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ปี 2568\OIT 2568\"/>
    </mc:Choice>
  </mc:AlternateContent>
  <xr:revisionPtr revIDLastSave="0" documentId="8_{778406D8-3230-4F18-A36F-935B66B3992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'ITA-o13'!$A$1:$P$140</definedName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<sst xmlns="http://schemas.openxmlformats.org/spreadsheetml/2006/main" count="1587" uniqueCount="415">
  <si>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</si>
  <si>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</si>
  <si>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</si>
  <si>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</si>
  <si>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</si>
  <si>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</si>
  <si>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</si>
  <si>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</si>
  <si>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</si>
  <si>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</si>
  <si>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</si>
  <si>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</si>
  <si>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</si>
  <si>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</si>
  <si>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</si>
  <si>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</si>
  <si>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</si>
  <si>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</si>
  <si>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</si>
  <si>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</si>
  <si>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</si>
  <si>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</si>
  <si>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</si>
  <si>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</si>
  <si>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</si>
  <si>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</si>
  <si>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</si>
  <si>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</si>
  <si>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</si>
  <si>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</si>
  <si>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</si>
  <si>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</si>
  <si>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</si>
  <si>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</si>
  <si>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</si>
  <si>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</si>
  <si>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</si>
  <si>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</si>
  <si>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</si>
  <si>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</si>
  <si>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</si>
  <si>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</si>
  <si>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</si>
  <si>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</si>
  <si>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</si>
  <si>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</si>
  <si>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</si>
  <si>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</si>
  <si>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</si>
  <si>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</si>
  <si>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</si>
  <si>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</si>
  <si>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</si>
  <si>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</si>
  <si>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</si>
  <si>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สำนักงานพิพิธภัณฑ์เกษตรเฉลิมพระเกียรติพระบาทสมเด็จพระเจ้าอยู่หัว (องค์การมหาชน)        </t>
  </si>
  <si>
    <t>คลองหลวง</t>
  </si>
  <si>
    <t>ปทุมธานี</t>
  </si>
  <si>
    <t>เกษตรและสหกรณ์</t>
  </si>
  <si>
    <t>องค์การมหาชน</t>
  </si>
  <si>
    <t>โครงการปรับปรุงนิทรรศการอาคารกษัตริย์เกษตร จำนวน 1 งาน</t>
  </si>
  <si>
    <t>พ.ร.บ. งบประมาณรายจ่ายประจำปี (คชจ.ลงทุน)</t>
  </si>
  <si>
    <t>อยู่ระหว่างระยะสัญญา</t>
  </si>
  <si>
    <t>วิธีประกาศเชิญชวนทั่วไป</t>
  </si>
  <si>
    <t>67059585857</t>
  </si>
  <si>
    <t xml:space="preserve">บริษัท ออลล์เว็บ เทคโนโลยี่ จำกัด </t>
  </si>
  <si>
    <t xml:space="preserve">จ้างผลิตสื่อสำหรับ Virtual Reality game เกษตรเศรษฐกิจพอเพียงพร้อมอุปกรณ์ จำนวน 1 งาน </t>
  </si>
  <si>
    <t xml:space="preserve">บริษัท คลิกเน็กซ์ อินโนเวชั่น จำกัด </t>
  </si>
  <si>
    <t>67039576382</t>
  </si>
  <si>
    <t>จัดหาเครื่องคอมพิวเตอร์แม่ข่ายพร้อมซอฟแวร์และรองรับการขยายของระบบแบบ Virtualization จำนวน 1 งาน</t>
  </si>
  <si>
    <t>สิ้นสุดระยะสัญญา</t>
  </si>
  <si>
    <t xml:space="preserve">บริษัท เดอะ โนเบิล จำกัด </t>
  </si>
  <si>
    <t>67039572774</t>
  </si>
  <si>
    <t>จ้างพัฒนาและปรับปรุงระบบสารสนเทศเพื่อการตัดสินใจเชิงกลยุทธ์ (Business Intelligence) จำนวน 1 งาน</t>
  </si>
  <si>
    <t xml:space="preserve">บริษัท เอ้ก ดิจิทัล จำกัด </t>
  </si>
  <si>
    <t>67059293831</t>
  </si>
  <si>
    <t xml:space="preserve">จ้างพัฒนาและปรับปรุงเว็บไซต์ ของ พกฉ. จำนวน 1 งาน </t>
  </si>
  <si>
    <t xml:space="preserve">บริษัท อีกาซีน จำกัด </t>
  </si>
  <si>
    <t>67059285988</t>
  </si>
  <si>
    <t>โครงการพัฒนาระบบเครือข่ายไร้สาย สำหรับเส้นทาง สืบสาน รักษา ต่อยอด Wisdom Farm จำนวน 1 งาน</t>
  </si>
  <si>
    <t>67039577798</t>
  </si>
  <si>
    <t xml:space="preserve">บริษัท เดอะ อัพไซด์ จำกัด </t>
  </si>
  <si>
    <t xml:space="preserve">จ้างก่อสร้างโรงจอดรถอาคารอำนวยการ จำนวน 1 งาน </t>
  </si>
  <si>
    <t xml:space="preserve">บริษัท พีดีเจ โกลบอล เอ็นจิเนียริ่ง จำกัด </t>
  </si>
  <si>
    <t>67069006730</t>
  </si>
  <si>
    <t xml:space="preserve">จ้างติดตั้งฝ้าเพดานอาคารสืบสาน รักษา ต่อยอด (ตลาดเศรษฐกิจพอเพียง) จำนวน 1 งาน </t>
  </si>
  <si>
    <t>วิธีคัดเลือก</t>
  </si>
  <si>
    <t xml:space="preserve">บริษัท ดำรงสิทธิผล ก่อสร้าง จำกัด </t>
  </si>
  <si>
    <t xml:space="preserve">	67089316970</t>
  </si>
  <si>
    <t xml:space="preserve">จ้างพัฒนาระบบการจัดการขยะให้เป็นฐานการเรียนรู้ในพื้นที่ของโครงการ จำนวน 1 งาน </t>
  </si>
  <si>
    <t xml:space="preserve">บริษัท ไตรยูนิตี้ จำกัด </t>
  </si>
  <si>
    <t>67059199652</t>
  </si>
  <si>
    <t>โครงการอุทยานเฉลิมพระเกียรติพระบาทสมเด็จพระบรมชนกาธิเบศรมหาภูมิพลอดุลยเดชมหาราช บรมนาถบพิตร จำนวน 1 งาน</t>
  </si>
  <si>
    <t>2567 - 2569</t>
  </si>
  <si>
    <t xml:space="preserve">          งบปี 2567 = 9,148,500         งบปี 68 = 51,841,500    </t>
  </si>
  <si>
    <t xml:space="preserve">บริษัท กันต์กนิษฐ์ ก่อสร้าง จำกัด </t>
  </si>
  <si>
    <t>67049058789</t>
  </si>
  <si>
    <t>จ้างก่อสร้างสะพานเชื่อมฐานเรียนรู้กลุ่มอาคารพิพิธภัณฑ์กลางแจ้ง จำนวน 1 งาน</t>
  </si>
  <si>
    <t xml:space="preserve">บริษัท บ้านวิศว์ จำกัด </t>
  </si>
  <si>
    <t>67099329507</t>
  </si>
  <si>
    <t>จ้างปรับปรุงห้องพักอาคารเรือนพักอาศัย อาคาร 1 จำนวน 1 งาน</t>
  </si>
  <si>
    <t>วิธีเฉพาะเจาะจง</t>
  </si>
  <si>
    <t>บริษัท สโตน ดีไซน์แอนด์คอนแทรคเตอร์ จำกัด</t>
  </si>
  <si>
    <t xml:space="preserve">	67059266940</t>
  </si>
  <si>
    <t>จ้างปรับปรุงซ่อมแซมบ้านรักษ์ธรรมชาติ จำนวน 1 งาน</t>
  </si>
  <si>
    <t>67069447254</t>
  </si>
  <si>
    <t>จ้างโครงการปรับปรุงโครงสร้างองค์กรและการพัฒนาทรัพยากรบุคคล</t>
  </si>
  <si>
    <t xml:space="preserve">มูลนิธิพัฒนาประสิทธิภาพในราชการ 
โดยสถาบันที่ปรึกษาเพื่อพัฒนาประสิทธิภาพในราชการ </t>
  </si>
  <si>
    <t>66119346439</t>
  </si>
  <si>
    <t>เงินรายได้ของสำนักงานปี 2566</t>
  </si>
  <si>
    <t xml:space="preserve">จ้างแก้ไขระบบไฟฟ้าแรงสูง จำนวน 1 งาน </t>
  </si>
  <si>
    <t>การไฟฟ้าส่วนภูมิภาค</t>
  </si>
  <si>
    <t xml:space="preserve">เงินทุนเพื่อกิจการของสำนักงานตามข้อ ๔ (๑) </t>
  </si>
  <si>
    <t>จ้างเหมาบริการสัญญาณอินเตอร์เน็ตแบบ Leased line ประจำปีงบประมาณ 2567</t>
  </si>
  <si>
    <t>พ.ร.บ. งบประมาณรายจ่ายประจำปี</t>
  </si>
  <si>
    <t>บริษัท ซิมโฟนี่ คอมมูนิเคชั่น จำกัด (มหาชน)</t>
  </si>
  <si>
    <t>66109098919</t>
  </si>
  <si>
    <t>จ้างเหมาบริการสัญญาณอินเตอร์เน็ตรายเดือน ประจำปีงบประมาณ 2567</t>
  </si>
  <si>
    <t>บริษัท ทริปเปิลที บรอดแบรนด์ จำกัด (มหาชน)</t>
  </si>
  <si>
    <t>66109098151</t>
  </si>
  <si>
    <t>จ้างบำรุงรักษาเครื่องกำเนิดไฟฟ้าสำรอง จำนวน 1 งาน</t>
  </si>
  <si>
    <t>พ.ร.บ. งบประมาณรายจ่ายประจำปี 100,000 บาท และเงินรายได้ ปี 2566 จำนวน 120,000 บาท</t>
  </si>
  <si>
    <t>66109137468</t>
  </si>
  <si>
    <t>บริษัท เซ็นเตอร์ เจนเนอเรท จำกัด</t>
  </si>
  <si>
    <t>เช่าลิขสิทธิ์ซอฟแวร์ อุปกรณ์ป้องกันเครือข่าย (Firewall) ประจำปีงบประมาณ 2567 จำนวน 2 License</t>
  </si>
  <si>
    <t>เงินรายได้ของสำนักงาน ปี 2566</t>
  </si>
  <si>
    <t>67069347785</t>
  </si>
  <si>
    <t>จ้างผลิตวีดิทัศน์ Projection Mapping เกี่ยวกับการอนุรักษ์พันธุกรรม จำนวน 1 งาน</t>
  </si>
  <si>
    <t xml:space="preserve">บริษัท ดี-โคด ครีเอทีฟ จำกัด </t>
  </si>
  <si>
    <t>67079276949</t>
  </si>
  <si>
    <t>จ้างโครงการพัฒนาภาพยนตร์แอนิเมชัน 3 มิติ เป็นภาพยนตร์แอนิเมชัน 7 มิติ จำนวน 1 งาน</t>
  </si>
  <si>
    <t xml:space="preserve">บริษัท แปลน โมทิฟ จำกัด </t>
  </si>
  <si>
    <t>67059597309</t>
  </si>
  <si>
    <t>โครงการพัฒนาพิพิธภัณฑ์บนพื้นที่ออนไลน์ จำนวน 1 งาน</t>
  </si>
  <si>
    <t>67059307078</t>
  </si>
  <si>
    <t>เช่าลิขสิทธิ์ซอฟแวร์ อุปกรณ์ป้องกันเครือข่าย (Firewall) ประจำปีงบประมาณ 2567 จำนวน 1 License</t>
  </si>
  <si>
    <t>67049446634</t>
  </si>
  <si>
    <t>จ้างตรวจเช็คระบบสั่นทะเทือน พิพิธภัณฑ์ดินดล อาคารเฉลิมพระเกียรติฯ 7</t>
  </si>
  <si>
    <t>ห้างหุ้นส่วนจำกัด เวิร์คโฟล เอ็นจิเนียริ่ง</t>
  </si>
  <si>
    <t>66119400821</t>
  </si>
  <si>
    <t>เช่าลิขสิทธิ์ซอฟต์แวร์งานออกแบบ สิทธิ์การเช่าใช้รายปี (Adobe) จำนวน 6 License</t>
  </si>
  <si>
    <t>บริษัท เดอะโนเบิล จำกัด</t>
  </si>
  <si>
    <t>67029387233</t>
  </si>
  <si>
    <t>จ้างปรับปรุงและต่อเติมคอกไก่บริเวณฐานเรียนรู้ 1 ไร่ พอเพียง จำนวน 1 งาน</t>
  </si>
  <si>
    <t>พิชญ์ แพคล้าย</t>
  </si>
  <si>
    <t>67099034735</t>
  </si>
  <si>
    <t>จ้างจัดสร้างหลังคาบริเวณฐานการเรียนรู้ผักคุณภาพในโรงเรือน จำนวน 1 งาน</t>
  </si>
  <si>
    <t>บริษัท เฟรม ทรี สเคป จำกัด</t>
  </si>
  <si>
    <t>67099478266</t>
  </si>
  <si>
    <t>โครงการสำรวจความพึงพอใจของผู้รับบริการของสำนักงานพิพิธภัณฑ์เกษตรเฉลิมพระเกียรติพระบาทสมเด็จพระเจ้าอยู่หัว (องค์การมหาชน) ประจำปีงบประมาณ 2567</t>
  </si>
  <si>
    <t>มหาวิทยาลัยธุรกิจบัณฑิตย์</t>
  </si>
  <si>
    <t>67029028868</t>
  </si>
  <si>
    <t>จ้างสำรวจและประเมินมูลค่างานพัสดุระบบใต้ดินเชื่อมกับระบบสาธารณูปโภคของโครงการก่อสร้างพิพิธภัณฑ์กลางแจ้งสนองพระราชปณิธานและอาคารเฉลิมพระเกียรติพระบาทสมเด็จพระเจ้าอยู่หัว จำนวน 1 งาน</t>
  </si>
  <si>
    <t>บริษัท ศิริมาส วิศวกรรม จำกัด</t>
  </si>
  <si>
    <t>67079215288</t>
  </si>
  <si>
    <t>จ้างจัดทำอาคารฝึกปฏิบัติการสร้างบ้านดินบ้านฟางพร้อมจุดล้างมือล้างเท้า จำนวน 1 งาน</t>
  </si>
  <si>
    <t>67099479579</t>
  </si>
  <si>
    <t>จ้างปรับปรุงโรงเรือนเลี้ยงไก่ จำนวน 1 งาน</t>
  </si>
  <si>
    <t>67079405609</t>
  </si>
  <si>
    <t>จ้างปรับปรุงห้องน้ำอาคารเครื่องจักรกล จำนวน 1 งาน</t>
  </si>
  <si>
    <t>67079673036</t>
  </si>
  <si>
    <t>จ้างจัดสร้างห้องน้ำบริเวณบ้านพักนักเรียน โครงการเกษตรทฤษฎีใหม่ประยุกต์ 1 ไร่ มั่งคั่ง ยั่งยืน จำนวน 9 หลัง</t>
  </si>
  <si>
    <t>บริษัท อัญชิสา ก่อสร้าง จำกัด</t>
  </si>
  <si>
    <t>67089226435</t>
  </si>
  <si>
    <t>จ้างก่อสร้างหลังคาคลุมลานจัดกิจกรรม จำนวน 1 งาน</t>
  </si>
  <si>
    <t>67089131781</t>
  </si>
  <si>
    <t>จ้างปรับปรุงชุมชนเกษตร 4 ภาค (ภาคกลาง) จำนวน 1 งาน</t>
  </si>
  <si>
    <t>นายชัยเลิศ คะชา</t>
  </si>
  <si>
    <t>67019346702</t>
  </si>
  <si>
    <t>จ้างปรับปรุงเส้นทางเรียนรู้ฐานขยายพันธุ์พืชบริเวณบ้านรักษ์ธรรมชาติ จำนวน 1 งาน</t>
  </si>
  <si>
    <t>67069219648</t>
  </si>
  <si>
    <t>67049459724</t>
  </si>
  <si>
    <t>จ้างต่อเติมหลังคาร้านกาแฟ Wisdom king Café จำนวน 1 งาน</t>
  </si>
  <si>
    <t>67039529634</t>
  </si>
  <si>
    <t>จ้างโครงการประเมินผลการดำเนินงานของสำนักงานพิพิธภัณฑ์เกษตรเฉลิมพระเกียรติพระบาทสมเด็จพระเจ้าอยู่หัว (องค์การมหาชน) ประจำปีงบประมาณ พ.ศ. 2564- 2566</t>
  </si>
  <si>
    <t xml:space="preserve">เงินทุนเพื่อกิจการของสำนักงานประจำปี 2567 </t>
  </si>
  <si>
    <t>67069360348</t>
  </si>
  <si>
    <t>จ้างเหมาบริการรักษาความปลอดภัย ประจำปีงบประมาณ พ.ศ. 2567</t>
  </si>
  <si>
    <t>พ.ร.บ. งบประมาณรายจ่ายประจำปี และเงินทุนเพื่อกิจการของสำนักงาน</t>
  </si>
  <si>
    <t>สำนักงานรักษาความปลอดภัย องค์การสงเคราะห์ทหารผ่านศึกในพระบรมราชูปถัมภ์</t>
  </si>
  <si>
    <t>66109006423</t>
  </si>
  <si>
    <t>จ้างผลิตของที่ระลึก จากตัวการ์ตูนของพิพิธภัณฑ์การเกษตรฯ จำนวน 1 งาน</t>
  </si>
  <si>
    <t>บริษัท แอดวานซ์ ออนโกอิ้ง จำกัด</t>
  </si>
  <si>
    <t>67089250417</t>
  </si>
  <si>
    <t>จ้างเหมาบริการงานแอพพลิเคชั่น Line (Line official Account) และบริการสำรองข้อมูลผ่าน Cloud server ประจำปีงบประมาณ พ.ศ. 2567</t>
  </si>
  <si>
    <t>บริษัท เคฟ เซอร์เคิล จำกัด</t>
  </si>
  <si>
    <t>66109127620</t>
  </si>
  <si>
    <t>จ้างบำรุงรักษาล้างเครื่องปรับอากาศ จำนวน 1 งาน</t>
  </si>
  <si>
    <t>บริษัท กรี อิเล็กทริค (ไทยแลนด์)</t>
  </si>
  <si>
    <t>67039003499</t>
  </si>
  <si>
    <t>จ้างบำรุงรักษาลิฟต์และบันไดเลื่อนของอาคารสำนักงาน จำนวน 1 งาน</t>
  </si>
  <si>
    <t>พ.ร.บ. งบประมาณรายจ่ายประจำปี 100,000 บาท และเงินรายได้ ปี 2566 จำนวน 340,000 บาท</t>
  </si>
  <si>
    <t>บริษัท จาร์ดีน ชินด์เล่อร์ (ไทย) จำกัด</t>
  </si>
  <si>
    <t>66109129960</t>
  </si>
  <si>
    <t>จ้างเหมาบริการกำจัดปลวกโดยวิธีธรรมชาติและสมุนไพร จำนวน 1 รายการ</t>
  </si>
  <si>
    <t>พ.ร.บ. งบประมาณรายจ่ายประจำปี 100,000 บาท และเงินรายได้ ปี 2566 จำนวน 50,000 บาท</t>
  </si>
  <si>
    <t>ห้างหุ้นส่วนจำกัด ดร.สุรพล เฮิร์บ</t>
  </si>
  <si>
    <t>66109203887</t>
  </si>
  <si>
    <t>จ้างปรับปรุงเครื่องแต่งกายหุ่นจำลองขบวนพระราชพิธีจรดพระนังคัลแรกนาขวัญโซนพระราชพิธีในวิถีเกษตร พิพิธภัณฑ์ในหลวงรักเรา อาคารเฉลิมพระกียรติฯ 5 จำนวน 1 งาน</t>
  </si>
  <si>
    <t>นายไพโรจน์ ทองคำสุก</t>
  </si>
  <si>
    <t>67069243815</t>
  </si>
  <si>
    <t>ซื้อพัสดุ จำนวน 3 รายการ</t>
  </si>
  <si>
    <t>67099329352</t>
  </si>
  <si>
    <t>บริษัท โมเดอร์นฟอร์มกรุ๊ป จำกัด (มหาชน)</t>
  </si>
  <si>
    <t>จ้างจัดอาหาร อาหารว่างและเครื่องดื่ม ให้กับคณะ จำนวน 1 งาน</t>
  </si>
  <si>
    <t>67079672452</t>
  </si>
  <si>
    <t>นายอนันต์ น้อยนนท์</t>
  </si>
  <si>
    <t>67099502752</t>
  </si>
  <si>
    <t xml:space="preserve">	 ซื้อม่านอากาศ พร้อมติดตั้ง จำนวน 6 เครื่อง</t>
  </si>
  <si>
    <t>พ.ร.บ. งบประมาณรายจ่ายประจำปี (เหลือจ่าย) คชจ.ลงทุน</t>
  </si>
  <si>
    <t>ห้างหุ้นส่วนจำกัด เจ.เค แอร์ เซอร์วิส</t>
  </si>
  <si>
    <t>ซื้อเครื่องปรับอากาศ พร้อมติดตั้ง พิพิธภัณฑ์มหัศจรรย์พันธุกรรม อาคารเฉลิมพระเกียรติฯ 3 จำนวน 5 ชุด</t>
  </si>
  <si>
    <t>67089215787</t>
  </si>
  <si>
    <t>ห้างหุ้นส่วนจำกัด อินโนเวชั่น อินเตอร์คูล</t>
  </si>
  <si>
    <t>จ้างทำโครงป้ายประชาสัมพันธ์ จำนวน 1 งาน</t>
  </si>
  <si>
    <t>67099686421</t>
  </si>
  <si>
    <t>พ.ร.บ. งบประมาณรายจ่ายประจำปี และ คชจ.ลงทุน (เหลือจ่าย)</t>
  </si>
  <si>
    <t xml:space="preserve"> ห้างหุ้นส่วนจำกัด บ.กรุงเทพสหการ</t>
  </si>
  <si>
    <t>จ้างปรับปรุงโรงสีข้าวพระราชทาน จำนวน 1 งาน</t>
  </si>
  <si>
    <t>67099505862</t>
  </si>
  <si>
    <t xml:space="preserve">	 ซื้อครุภัณฑ์คอมพิวเตอร์ พร้อมเครื่องสำรองไฟฟ้า จำนวน 20 ชุด</t>
  </si>
  <si>
    <t>67099717393</t>
  </si>
  <si>
    <t>บริษัท เจ.ไอ.บี. คอมพิวเตอร์ กรุ๊ป จำกัด</t>
  </si>
  <si>
    <t>จ้างดูแลระบบโครงสร้างพื้นฐานและระบบคอมพิวเตอร์สำนักงาน ประจำปีงบประมาณ 2567</t>
  </si>
  <si>
    <t xml:space="preserve">	66109116892</t>
  </si>
  <si>
    <t xml:space="preserve">บริษัท เดอะโนเบิล จำกัด </t>
  </si>
  <si>
    <t xml:space="preserve"> จ้างทำลานอาบน้ำพร้อมหลังคาเมทัลชีทและบ่อล้างตัว จำนวน 1 งาน</t>
  </si>
  <si>
    <t>จ้างพิมพ์หนังสือองค์ความรู้ จำนวน 2 เรื่อง</t>
  </si>
  <si>
    <t>67079557802</t>
  </si>
  <si>
    <t>บริษัท ทริปเพิ้ลกรุ๊ป จำกัด</t>
  </si>
  <si>
    <t xml:space="preserve">	 ซื้อครุภัณฑ์คอมพิวเตอร์ จำนวน 4 เครื่อง และครุภัณฑ์คอมพิวเตอร์โน๊ตบุ๊ค จำนวน 1 เครื่อง</t>
  </si>
  <si>
    <t>67099303787</t>
  </si>
  <si>
    <t xml:space="preserve">ซื้ออาหารสัตว์และวัสดุอุปกรณ์ จำนวน 14 รายการ </t>
  </si>
  <si>
    <t xml:space="preserve">	67099461643</t>
  </si>
  <si>
    <t>สหกรณ์การเกษตรคลองหลวง จำกัด</t>
  </si>
  <si>
    <t xml:space="preserve"> ซื้อครุภัณฑ์จอ LED และชุดควบคุม พร้อมติดตั้ง จำนวน 2 รายการ</t>
  </si>
  <si>
    <t>67099463233</t>
  </si>
  <si>
    <t>บริษัท ออล แอดวานซ์ ดิสทริบิวชั่น จำกัด</t>
  </si>
  <si>
    <t>จ้างทำป้ายต้นไม้ จำนวน 1 งาน</t>
  </si>
  <si>
    <t>67089642306</t>
  </si>
  <si>
    <t>บริษัท มีเกิน จำกัด</t>
  </si>
  <si>
    <t xml:space="preserve"> จ้างปรับปรุงภูมิทัศน์ Wisdom king farm จำนวน 1 งาน </t>
  </si>
  <si>
    <t>67099153330</t>
  </si>
  <si>
    <t>ห้างหุ้นส่วนจำกัด ฟาร์เมอร์การ์เดน</t>
  </si>
  <si>
    <t xml:space="preserve">ซื้อชุดอุปกรณ์สำหรับการถ่ายทอดสดผ่านสื่อออนไลน์ จำนวน 10 รายการ </t>
  </si>
  <si>
    <t>67099155019</t>
  </si>
  <si>
    <t>บริษัท พาราโบล่า จำกัด</t>
  </si>
  <si>
    <t xml:space="preserve">	 ซื้อวัสดุอุปกรณ์เกษตร จำนวน 7 รายการ</t>
  </si>
  <si>
    <t>67099102064</t>
  </si>
  <si>
    <t>ซื้อครุภัณฑ์ จำนวน 2 รายการ</t>
  </si>
  <si>
    <t xml:space="preserve">	67089544898</t>
  </si>
  <si>
    <t>บริษัท มหาจักรดีเวลอปเมนท์ จำกัด</t>
  </si>
  <si>
    <t>ซื้อหน่วยจัดเก็บข้อมูล ของระบบจัดเก็บข้อมูลกลาง NAS (Network Attached Storage) จำนวน 1 รายการ</t>
  </si>
  <si>
    <t>67089690274</t>
  </si>
  <si>
    <t>ห้างหุ้นส่วนจำกัด แนสช๊อป ดอท เน็ท</t>
  </si>
  <si>
    <t xml:space="preserve">ซื้อต้นไม้พร้อมปลูก จำนวน 12 ต้น </t>
  </si>
  <si>
    <t>67089490136</t>
  </si>
  <si>
    <t xml:space="preserve"> วิสาหกิจชุมชนจัดการสมุนไพรวนเกษตรป่าตะวันออก</t>
  </si>
  <si>
    <t>ซื้อครุภัณฑ์ จำนวน 4 รายการ และครุภัณฑ์ต่ำกว่าเกณฑ์ จำนวน 5 รายการ</t>
  </si>
  <si>
    <t>67089115822</t>
  </si>
  <si>
    <t>บริษัท พีพีซี อิเล็กทรอนิกส์ จำกัด</t>
  </si>
  <si>
    <t xml:space="preserve">จ้างบำรุงรักษาล้างเครื่องปรับอากาศ จำนวน 270 เครื่อง </t>
  </si>
  <si>
    <t xml:space="preserve">	67089560275</t>
  </si>
  <si>
    <t>จ้างปรับปรุงทางเดินและปรับถมพื้นที่บริเวณเรือนไทยสี่ภาค จำนวน 1 งาน</t>
  </si>
  <si>
    <t>67089560513</t>
  </si>
  <si>
    <t xml:space="preserve">	 ซื้อวัสดุอุปกรณ์เกษตร จำนวน 11 รายการ</t>
  </si>
  <si>
    <t>67089544826</t>
  </si>
  <si>
    <t xml:space="preserve"> จ้างปรับปรุงนิทรรศการภายในพิพิธภัณฑ์เกษตรคือชีวิต อาคารเฉลิมพระเกียรติฯ 9 จำนวน 1 งาน</t>
  </si>
  <si>
    <t>67089157116</t>
  </si>
  <si>
    <t>บริษัท คาราชิ จำกัด</t>
  </si>
  <si>
    <t>จ้างปรับปรุงนิทรรศการ โซนน้ำคือชีวิต พิพิธภัณฑ์ในหลวงรักเรา อาคารเฉลิมพระเกียรติฯ 5 จำนวน 1 งาน</t>
  </si>
  <si>
    <t xml:space="preserve">	67089197869</t>
  </si>
  <si>
    <t>บริษัท กร ครีเอเตอร์ รูม จำกัด</t>
  </si>
  <si>
    <t xml:space="preserve">จ้างเผยแพร่ประชาสัมพันธ์ออนไลน์ และบริหารจัดการสื่อออนไลน์ ของสำนักงานพิพิธภัณฑ์เกษตรเฉลิมพระเกียรติฯ ประจำปีงบประมาณ 2567 จำนวน 1 งาน </t>
  </si>
  <si>
    <t>67089494820</t>
  </si>
  <si>
    <t>พ.ร.บ. งบประมาณรายจ่ายประจำปี 160,000 บาท และเงินรายได้ ปี 2566 จำนวน 90,000 บาท</t>
  </si>
  <si>
    <t>บริษัท กำไรดี มีเดีย ๘๘ จำกัด</t>
  </si>
  <si>
    <t>จ้างจัดอาหาร ให้กับคณะ จำนวน 1 งาน</t>
  </si>
  <si>
    <t>67089529134</t>
  </si>
  <si>
    <t xml:space="preserve">	 จ้างดำเนินโครงการเปิดบ้านท่องเที่ยวเส้นทางตามรอยพ่อ จำนวน 1 งาน</t>
  </si>
  <si>
    <t>67089470840</t>
  </si>
  <si>
    <t>บริษัท ภูผา แอดเวอร์ไทซิ่ง จำกัด</t>
  </si>
  <si>
    <t>ซื้อเครื่องปรับอากาศ พร้อมติดตั้ง จำนวน 1 งาน</t>
  </si>
  <si>
    <t xml:space="preserve">	67079422199</t>
  </si>
  <si>
    <t>บริษัท แอร์ คอนด์ คอนซัลแตนท์ จำกัด</t>
  </si>
  <si>
    <t>จ้างปรับปรุงนิทรรศการโซนตามรอยพ่อ อยู่อย่างพอเพียง พิพิธภัณฑ์ในหลวงรักเรา อาคารเฉลิมพระเกียรติฯ 5 จำนวน 1 งาน</t>
  </si>
  <si>
    <t>67089154942</t>
  </si>
  <si>
    <t>บริษัท พรอสเพอริที รีวีล จำกัด</t>
  </si>
  <si>
    <t>จ้างถ่ายคลิปวิดีโอองค์ความรู้ จำนวน 2 เรื่อง</t>
  </si>
  <si>
    <t>67089015136</t>
  </si>
  <si>
    <t>บริษัท ห้าสี โปรดักชั่น จำกัด</t>
  </si>
  <si>
    <t>จ้างปรับปรุงนิทรรศการโซนตลาดเก่าชาวเกษตร พิพิธภัณฑ์ในหลวงรักเรา อาคารเฉลิมพระเกียรติฯ 5 จำนวน 1 งาน</t>
  </si>
  <si>
    <t>67079672362</t>
  </si>
  <si>
    <t>นางสาวภาวินี ทองเทา</t>
  </si>
  <si>
    <t>จ้างทำแคร่ปลูกผัก 9 ตัว จำนวน 1 งาน</t>
  </si>
  <si>
    <t>67069046452</t>
  </si>
  <si>
    <t>นายสุชาติ สังฆวาส</t>
  </si>
  <si>
    <t xml:space="preserve">จ้างทำความสะอาดคลองน้ำ จำนวน 1 งาน </t>
  </si>
  <si>
    <t>67089052021</t>
  </si>
  <si>
    <t xml:space="preserve">	 ซื้อโต๊ะอเนกประสงค์ จำนวน 20 ชุด </t>
  </si>
  <si>
    <t>67089040142</t>
  </si>
  <si>
    <t>จ้างผู้สอบบัญชีสำหรับรายงานการเงิน งวดบัญชีปี 2567 ของสำนักงานพิพิธภัณฑ์เกษตรเฉลิมพระเกียรติพระบาทสมเด็จพระเจ้าอยู่หัว (องค์การมหาชน)</t>
  </si>
  <si>
    <t>บริษัท สำนักงานสามสิบสี่ออดิต จำกัด</t>
  </si>
  <si>
    <t>67079521874</t>
  </si>
  <si>
    <t xml:space="preserve"> ซื้อหลอดไฟ จำนวน 9 รายการ </t>
  </si>
  <si>
    <t>67079447296</t>
  </si>
  <si>
    <t>ซื้อเครื่องปรับอากาศ โซนน้ำคือชีวิต พิพิธภัณฑ์ในหลวงรักเรา อาคารเฉลิมพระเกียรติฯ 5 พร้อมติดตั้ง จำนวน 1 ชุด</t>
  </si>
  <si>
    <t>67079580142</t>
  </si>
  <si>
    <t>บริษัท กรี อิเลคทริค (ไทยแลนด์) จำกัด</t>
  </si>
  <si>
    <t>ซื้อตู้กาชาปอง จำนวน 5 ตู้ และลูกบอลกาชาปอง จำนวน 3,000 ลูก</t>
  </si>
  <si>
    <t>67079450020</t>
  </si>
  <si>
    <t>จ้างบำรุงรักษาล้างเครื่องปรับอากาศ จำนวน 251 เครื่อง</t>
  </si>
  <si>
    <t>67039534399</t>
  </si>
  <si>
    <t xml:space="preserve"> ห้างหุ้นส่วนจำกัด เจ.เค แอร์ เซอร์วิส</t>
  </si>
  <si>
    <t xml:space="preserve"> จ้างผลิตสื่อการเรียนรู้อนุรักษ์พันธุกรรมพืชในรูปแบบเกม บนพื้นที่ออนไลน์ จำนวน 1 งาน</t>
  </si>
  <si>
    <t>67079477247</t>
  </si>
  <si>
    <t>บริษัท อินโนวาร์ท จำกัด</t>
  </si>
  <si>
    <t>67049318699</t>
  </si>
  <si>
    <t>พ.ร.บ. งบประมาณรายจ่ายประจำปี 100,000 บาท และเงินรายได้ ปี 2566 จำนวน 100,000 บาท</t>
  </si>
  <si>
    <t xml:space="preserve">จ้างพิมพ์หนังสือรายงานประจำปี 2566 สำนักงานพิพิธภัณฑ์เกษตรเฉลิมพระเกียรติพระบาทสมเด็จพระเจ้าอยู่หัว (องค์การมหาชน) จำนวน 70 เล่ม </t>
  </si>
  <si>
    <t>จ้างเหมาดูแลบำรุงรักษา Mobile Application ประจำปีงบประมาณ พ.ศ. 2567</t>
  </si>
  <si>
    <t>67079373023</t>
  </si>
  <si>
    <t>บริษัท อีกาซีน จำกัด</t>
  </si>
  <si>
    <t>จ้างบำรุงแปลงอ้อยอินทรีย์สุพรรณบุรี 50 จำนวน 1 งาน</t>
  </si>
  <si>
    <t>67079459019</t>
  </si>
  <si>
    <t>นางสาวมาณิชรา ทองน้อย</t>
  </si>
  <si>
    <t>ซื้อครุภัณฑ์ จำนวน 3 รายการ และครุภัณฑ์ต่ำกว่าเกณฑ์ จำนวน 1 รายการ พร้อมติดตั้ง โซนมหัศจรรย์ท้องทุ่ง พิพิธภัณฑ์ในหลวงรักเราอาคารเฉลิมพระเกียรติฯ 5</t>
  </si>
  <si>
    <t>67079205130</t>
  </si>
  <si>
    <t>บริษัท ดาวิน เทค จำกัด</t>
  </si>
  <si>
    <t xml:space="preserve"> จ้างพิมพ์เอกสารการเรียนรู้ตามรอยพ่อ จำนวน 2 รายการ </t>
  </si>
  <si>
    <t xml:space="preserve">	67059487768</t>
  </si>
  <si>
    <t>บริษัท ออฟเซ็ท พลัส จำกัด</t>
  </si>
  <si>
    <t>ซื้อเสื้อพร้อมปักและสกรีน จำนวน 3 รายการ และค่าบล็อกเสื้อ จำนวน 1 รายการ</t>
  </si>
  <si>
    <t>67069334645</t>
  </si>
  <si>
    <t>นางสุฑารัตน์ ไพนรินทร์</t>
  </si>
  <si>
    <t>จ้างปรับปรุงภูมิทัศน์ฐานต้นไม้แห่งการเรียนรู้ จำนวน 1 งาน</t>
  </si>
  <si>
    <t>67049452121</t>
  </si>
  <si>
    <t>นายศักดิ์ชัย ชาตาดี</t>
  </si>
  <si>
    <t>จ้างเหมาตกแต่งสถานที่ในงาน ครบรอบการสถาปนา 15 ปี พกฉ.ประจำปีงบประมาณ 2567 จำนวน 1 งาน</t>
  </si>
  <si>
    <t>67069589128</t>
  </si>
  <si>
    <t xml:space="preserve"> เช่าเต็นท์ พร้อมอุปกรณ์ จำนวน 3 รายการ</t>
  </si>
  <si>
    <t>67069401157</t>
  </si>
  <si>
    <t xml:space="preserve">ห้างหุ้นส่วนจำกัด ศรีสวัสดิ์การผ้าใบ อยุธยา </t>
  </si>
  <si>
    <t>จ้างผลิตป้ายพร้อมติดตั้งและรถแห่กระจายเสียงงานมหกรรม สืบสานงานพ่อ พัฒนา ส่งต่ออาชีพที่ยั่งยืน Agri Museum จำนวน 1 งาน</t>
  </si>
  <si>
    <t>67079001395</t>
  </si>
  <si>
    <t>บริษัท อินเตอร์ ดีไซน์ 2020 จำกัด</t>
  </si>
  <si>
    <t>67079092291</t>
  </si>
  <si>
    <t xml:space="preserve"> จ้างประชาสัมพันธ์งานมหกรรม สืบสานงานพ่อ พัฒนา ส่งต่อ อาชีพที่ยั่งยืน Agri Museum ผ่านสื่อโทรทัศน์ สื่อวิทยุ สื่อสิ่งพิมพ์ และสื่อมวลชน จำนวน 1 งาน</t>
  </si>
  <si>
    <t>67069334911</t>
  </si>
  <si>
    <t>สำนักสื่อสร้างสุข</t>
  </si>
  <si>
    <t>ซื้อพร้อมติดตั้งชุดปั๊มน้ำใช้สำหรับห้องน้ำ อาคารเฉลิมพระเกียรติฯ 5 ชั้น 3 จำนวน 1 ชุด</t>
  </si>
  <si>
    <t>67059404367</t>
  </si>
  <si>
    <t>นางสาวชนมณี ดีมูล</t>
  </si>
  <si>
    <t>67020006659</t>
  </si>
  <si>
    <t>เช่าเครื่องถ่ายเอกสาร จำนวน 2 เครื่อง ประจำปีงบประมาณ พ.ศ. 2567</t>
  </si>
  <si>
    <t>พ.ร.บ. งบประมาณ ปี 67 จำนวน 200,000 บาท และเงินทุนเพื่อกิจการของสำนักงาน จำนวน 100,000 บาท</t>
  </si>
  <si>
    <t>บริษัท เอส ซี ที ซี จำกัด</t>
  </si>
  <si>
    <t>66109007369</t>
  </si>
  <si>
    <t>สำนักงานพิพิธภัณฑ์เกษตรเฉลิมพระเกียรติพระบาทสมเด็จพระเจ้าอยู่หัว (องค์การมหาชน)</t>
  </si>
  <si>
    <t>กระทรวงเกษตรและสหกรณ์</t>
  </si>
  <si>
    <t>ซื้อชุดอุปกรณ์สำหรับถ่ายทอดสดผ่านสื่อออนไลน์ จำนวน 10 รายการ</t>
  </si>
  <si>
    <t>พ.ร.บ. งบประมาณรายจ่าย</t>
  </si>
  <si>
    <t>ซื้อครุภัณฑ์คอมพิวเตอร์ จำนวน 4 เครื่อง</t>
  </si>
  <si>
    <t>เงินรายได้</t>
  </si>
  <si>
    <t>ซื้ออาหารสัตว์และวัสดุอุปกรณ์ จำนวน 14 รายการ</t>
  </si>
  <si>
    <t>67099461643</t>
  </si>
  <si>
    <t>ซื้อครุภัณฑ์จอ LED และชุดควบคุม พร้อมติดตั้ง จำนวน 2 รายการ</t>
  </si>
  <si>
    <t>ซื้อม่านอากาศ พร้อมติดตั้ง จำนวน 6 เครื่อง</t>
  </si>
  <si>
    <t>ห้างหุ้นส่วนจำกัด เจ.เค แอร์เซอร์วิส</t>
  </si>
  <si>
    <t>ซื้อครุภัณฑ์คอมพิวเตอร์ พร้อมเครื่องสำรองไฟ จำนวน 20 ชุด</t>
  </si>
  <si>
    <t>บริษัท เดอะ โนเบิล จำกัด</t>
  </si>
  <si>
    <t>จ้างเหมาบริการงานแอพพลิเคชั่น line (line Official Account) และบริการสำรองข้อมูล ผ่าน Cloud server ประจำปีงบประมาณ พ.ศ.2567</t>
  </si>
  <si>
    <t>เช่าเต็นท์ จำนวน 2 รายการ</t>
  </si>
  <si>
    <t>บริษัท ซิมโฟนี่ คอมมูนิเคชั่น จำกัด</t>
  </si>
  <si>
    <t xml:space="preserve">จ้างเหมาบริการสัญญาณอินเตอร์เน็ตรายเดือน ประจำปีงบประมาณ 2567 </t>
  </si>
  <si>
    <t xml:space="preserve">205,427.16 	</t>
  </si>
  <si>
    <t>บริษัท ทริปเปิลที บรอดแบนด์ จำกัด</t>
  </si>
  <si>
    <t>จ้างบำรุงรักษาลิฟต์และบันไดเลื่อนของอาคารสำนักงาน</t>
  </si>
  <si>
    <t xml:space="preserve"> ห้างหุ้นส่วนจำกัด ดร.สุรพล เฮิร์บ</t>
  </si>
  <si>
    <t>จ้างตรวจเช็คระบบสั่นสะเทือน พิพิธภัณฑ์ดินดล อาคารเฉลิมพระเกียรติฯ 7</t>
  </si>
  <si>
    <t>หจก.เวิร์คโฟล เอ็นจิเนียริ่ง</t>
  </si>
  <si>
    <t>จ้างซ่องแซมหลังคาอาคารเฉลิมพระกียรติฯ 5 จำนวน 1 งาน</t>
  </si>
  <si>
    <t>บริษัท รัชพล พร๊อพเพอร์ตี้ (1973) จำกัด</t>
  </si>
  <si>
    <t>67019345268</t>
  </si>
  <si>
    <t>เช่าเต็นท์ พร้อมอุปกรณ์ จำนวน 3 รายการ</t>
  </si>
  <si>
    <t>ห้างหุ้นส่วนจำกัด ศรีสวัสดิ์การผ้าใบ อยุธยา</t>
  </si>
  <si>
    <t>เช่าลิขสิทธิ์ซอฟต์แวร์ อุปกรณ์ป้องกันเครือข่าย (Firewall) บริเวณพื้นที่อาคารเรือนพัก ประจำปีงบประมาณ 2567 จำนวน 6 License</t>
  </si>
  <si>
    <t>บริษัท เดอะ อัพไซด์ จำกัด</t>
  </si>
  <si>
    <t>เช่าลิขสิทธิ์ซอฟต์แวร์ อุปกรณ์จัดเก็บ Log File ระบบเครือข่ายบริเวณพื้นที่อาคารเฉลิมพระเกียรติ 9 ประจำปีงบประมาณ 2567 จำนวน 1 License</t>
  </si>
  <si>
    <t>จ้างประชาสัมพันธ์กิจกรรม กิจการของสำนักงานพิพิธภัณฑ์เกษตรเฉลิมพระเกียรติฯ ผ่านสื่อโทรทัศน์ สื่อหนังสือพิมพ์ สื่อออนไลน์ประจำปีงบประมาณ 2567 จำนวน 1 งาน</t>
  </si>
  <si>
    <t>จ้างโครงการพัฒนาพิพิธภัณฑ์บนพื้นที่ออนไลน์ จำนวน 1 งาน</t>
  </si>
  <si>
    <t>เช่าลิขสิทธิซอฟต์แวร์ อุปกรณ์ป้องกันเครือข่าย (Firewall) ประจำปีงบประมาณ 2567 จำนวน 2 License</t>
  </si>
  <si>
    <t>บริษัท
เดอะ อัพไซด์ จำกัด</t>
  </si>
  <si>
    <t>จ้างโครงการประเมินผลการดำเนินงานของสำนักงานพิพิธภัณฑ์เกษตรเฉลิมพระเกียรติพระบาทสมเด็จพระเจ้าอยู่หัว (องค์การมหาชน) พ.ศ. 2564-2566</t>
  </si>
  <si>
    <t>จ้างปรับปรุงเครื่องแต่งกายหุ่นจำลองขบวนพระราชพิธีจรดพระนังคัลแรกนาขวัญโซนพระราชพิธีในวิถีเกษตร พิพิธภัณฑ์ในหลวงรักเรา อาคารเฉลิมพระเกียรติฯ 5 จำนวน 1 งาน</t>
  </si>
  <si>
    <t>ไพโรจน์ ทองคำสุก</t>
  </si>
  <si>
    <t>ศรีสวัสดิ์การผ้าใบ อยุธยา</t>
  </si>
  <si>
    <t xml:space="preserve">67069401157	</t>
  </si>
  <si>
    <t>จ้างสำรวจและประเมินมูลค่างานพัสดุระบบใต้ดินเชื่อมกับระบบสาธารณูปโภค ของโครงการก่อสร้างพิพิธภัณฑ์กลางแจ้งสนองพระราชปณิธานและอาคารเฉลิมพระเกียรติพระบาทสมเด็จพระเจ้าอยู่หัว จำนวน 1 งาน</t>
  </si>
  <si>
    <t>บริษัท ศิริมาศ  วิศวกรรม จำกัด</t>
  </si>
  <si>
    <t>เช่าลิขสิทธิ์ซอฟต์แวร์ อุปกรณ์จัดเก็บ Log File ระบบเครือข่าย บริเวณพื้นที่อาคารเฉลิมพระเกียรติฯ 9 อาคาร ประจำปีงบประมาณ 2567 จำนวน 1 License</t>
  </si>
  <si>
    <t xml:space="preserve">113,000.00 	</t>
  </si>
  <si>
    <t>ซื้อวัสดุจัดทำนิทรรศการ จำนวน 40 รายการ</t>
  </si>
  <si>
    <t>ร้านค้าทั่วไป</t>
  </si>
  <si>
    <t>67039306120</t>
  </si>
  <si>
    <t>ซื้อวัตถุดิบ วัสดุอุปกรณ์ บรรจุภัณฑ์ สำหรับใช้ใร้านอาหารกิน อยู่ ดี จำนวน 115 รายการ</t>
  </si>
  <si>
    <t>67059189975</t>
  </si>
  <si>
    <t>ซื้อวัสดุอุปกรณ์การเกษตรและหินเกล็ด จำนวน 8 รายการ</t>
  </si>
  <si>
    <t>67059181621</t>
  </si>
  <si>
    <t>ซื้อวัสดุอุปกรณ์ไฟฟ้า จำนวน 30 รายการ</t>
  </si>
  <si>
    <t>67069097114</t>
  </si>
  <si>
    <t>ซื้อวัสดุเกษตรและถุงบรรจุภัณฑ์ จำนวน 20 รายการ และครุภัณฑ์ จำนวน 1 รายการ</t>
  </si>
  <si>
    <t>67089278090</t>
  </si>
  <si>
    <t>ซื้อวัสดุอุปกรณ์ จำนวน 15 รายการ และครุภัณฑ์ จำนวน 1 รายการ</t>
  </si>
  <si>
    <t>67079593856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</si>
</sst>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660066"/>
      <name val="Cordia New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59" fontId="1" fillId="0" borderId="0" xfId="0" applyNumberFormat="1" applyFont="1" applyAlignment="1">
      <alignment horizontal="center" vertical="center"/>
    </xf>
    <xf numFmtId="59" fontId="7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horizontal="right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43" fontId="1" fillId="3" borderId="0" xfId="1" applyFont="1" applyFill="1" applyAlignment="1" applyProtection="1">
      <alignment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2"/>
    <tableColumn id="2" xr3:uid="{41260E27-B01E-4E61-A5B5-803944D4B850}" name="ชื่อหน่วยงาน" dataDxfId="0"/>
    <tableColumn id="3" xr3:uid="{DFB39D79-B17A-498E-B363-4DD346680514}" name="อำเภอ " dataDxfId="1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24" sqref="G2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0"/>
    </row>
    <row r="16" spans="1:4" ht="42" x14ac:dyDescent="0.35">
      <c r="A16" s="6" t="s">
        <v>18</v>
      </c>
      <c r="B16" s="9" t="s">
        <v>1</v>
      </c>
      <c r="C16" s="10" t="s">
        <v>31</v>
      </c>
      <c r="D16" s="30"/>
    </row>
    <row r="17" spans="1:4" ht="168" x14ac:dyDescent="0.35">
      <c r="A17" s="6" t="s">
        <v>19</v>
      </c>
      <c r="B17" s="9" t="s">
        <v>2</v>
      </c>
      <c r="C17" s="11" t="s">
        <v>32</v>
      </c>
      <c r="D17" s="30"/>
    </row>
    <row r="18" spans="1:4" ht="168" x14ac:dyDescent="0.35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40"/>
  <sheetViews>
    <sheetView tabSelected="1" view="pageBreakPreview" zoomScale="80" zoomScaleNormal="100" zoomScaleSheetLayoutView="80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E100" sqref="E100"/>
    </sheetView>
  </sheetViews>
  <sheetFormatPr defaultRowHeight="21" x14ac:dyDescent="0.2"/>
  <cols>
    <col min="1" max="1" width="9.375" style="20" customWidth="1"/>
    <col min="2" max="2" width="12.25" style="20" customWidth="1"/>
    <col min="3" max="3" width="29.625" style="25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4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7" width="9" style="18"/>
    <col min="18" max="18" width="19.5" style="18" customWidth="1"/>
    <col min="19" max="16384" width="9" style="18"/>
  </cols>
  <sheetData>
    <row r="1" spans="1:16" x14ac:dyDescent="0.2">
      <c r="A1" s="18" t="s">
        <v>39</v>
      </c>
      <c r="B1" s="18" t="s">
        <v>0</v>
      </c>
      <c r="C1" s="49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63" x14ac:dyDescent="0.2">
      <c r="A2" s="20">
        <v>1</v>
      </c>
      <c r="B2" s="20">
        <v>2567</v>
      </c>
      <c r="C2" s="24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4" t="s">
        <v>60</v>
      </c>
      <c r="I2" s="22">
        <v>5000000</v>
      </c>
      <c r="J2" s="21" t="s">
        <v>61</v>
      </c>
      <c r="K2" s="21" t="s">
        <v>70</v>
      </c>
      <c r="L2" s="21" t="s">
        <v>63</v>
      </c>
      <c r="M2" s="22">
        <v>5009954</v>
      </c>
      <c r="N2" s="22">
        <v>4450000</v>
      </c>
      <c r="O2" s="21" t="s">
        <v>65</v>
      </c>
      <c r="P2" s="23" t="s">
        <v>64</v>
      </c>
    </row>
    <row r="3" spans="1:16" ht="63" x14ac:dyDescent="0.2">
      <c r="A3" s="20">
        <v>2</v>
      </c>
      <c r="B3" s="20">
        <v>2567</v>
      </c>
      <c r="C3" s="24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4" t="s">
        <v>66</v>
      </c>
      <c r="I3" s="22">
        <v>1984900</v>
      </c>
      <c r="J3" s="21" t="s">
        <v>61</v>
      </c>
      <c r="K3" s="21" t="s">
        <v>70</v>
      </c>
      <c r="L3" s="21" t="s">
        <v>63</v>
      </c>
      <c r="M3" s="22">
        <v>2366671</v>
      </c>
      <c r="N3" s="22">
        <v>1875000</v>
      </c>
      <c r="O3" s="21" t="s">
        <v>67</v>
      </c>
      <c r="P3" s="23" t="s">
        <v>68</v>
      </c>
    </row>
    <row r="4" spans="1:16" ht="63" x14ac:dyDescent="0.2">
      <c r="A4" s="20">
        <v>3</v>
      </c>
      <c r="B4" s="20">
        <v>2567</v>
      </c>
      <c r="C4" s="24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4" t="s">
        <v>69</v>
      </c>
      <c r="I4" s="22">
        <v>2000000</v>
      </c>
      <c r="J4" s="21" t="s">
        <v>61</v>
      </c>
      <c r="K4" s="21" t="s">
        <v>70</v>
      </c>
      <c r="L4" s="21" t="s">
        <v>63</v>
      </c>
      <c r="M4" s="22">
        <v>2000000</v>
      </c>
      <c r="N4" s="22">
        <v>1970000</v>
      </c>
      <c r="O4" s="21" t="s">
        <v>71</v>
      </c>
      <c r="P4" s="23" t="s">
        <v>72</v>
      </c>
    </row>
    <row r="5" spans="1:16" ht="63" x14ac:dyDescent="0.2">
      <c r="A5" s="20">
        <v>4</v>
      </c>
      <c r="B5" s="20">
        <v>2567</v>
      </c>
      <c r="C5" s="24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4" t="s">
        <v>73</v>
      </c>
      <c r="I5" s="22">
        <v>2000000</v>
      </c>
      <c r="J5" s="21" t="s">
        <v>61</v>
      </c>
      <c r="K5" s="21" t="s">
        <v>70</v>
      </c>
      <c r="L5" s="21" t="s">
        <v>63</v>
      </c>
      <c r="M5" s="22">
        <v>2000000.03</v>
      </c>
      <c r="N5" s="22">
        <v>1990000</v>
      </c>
      <c r="O5" s="21" t="s">
        <v>74</v>
      </c>
      <c r="P5" s="23" t="s">
        <v>75</v>
      </c>
    </row>
    <row r="6" spans="1:16" ht="63" x14ac:dyDescent="0.2">
      <c r="A6" s="20">
        <v>5</v>
      </c>
      <c r="B6" s="20">
        <v>2567</v>
      </c>
      <c r="C6" s="24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4" t="s">
        <v>76</v>
      </c>
      <c r="I6" s="22">
        <v>1600000</v>
      </c>
      <c r="J6" s="21" t="s">
        <v>61</v>
      </c>
      <c r="K6" s="21" t="s">
        <v>70</v>
      </c>
      <c r="L6" s="21" t="s">
        <v>63</v>
      </c>
      <c r="M6" s="22">
        <v>1600000</v>
      </c>
      <c r="N6" s="22">
        <v>1550000</v>
      </c>
      <c r="O6" s="21" t="s">
        <v>77</v>
      </c>
      <c r="P6" s="23" t="s">
        <v>78</v>
      </c>
    </row>
    <row r="7" spans="1:16" ht="63" x14ac:dyDescent="0.2">
      <c r="A7" s="20">
        <v>6</v>
      </c>
      <c r="B7" s="20">
        <v>2567</v>
      </c>
      <c r="C7" s="24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4" t="s">
        <v>79</v>
      </c>
      <c r="I7" s="22">
        <v>2500000</v>
      </c>
      <c r="J7" s="21" t="s">
        <v>61</v>
      </c>
      <c r="K7" s="21" t="s">
        <v>70</v>
      </c>
      <c r="L7" s="21" t="s">
        <v>63</v>
      </c>
      <c r="M7" s="22">
        <v>2500000</v>
      </c>
      <c r="N7" s="22">
        <v>2465000</v>
      </c>
      <c r="O7" s="21" t="s">
        <v>81</v>
      </c>
      <c r="P7" s="23" t="s">
        <v>80</v>
      </c>
    </row>
    <row r="8" spans="1:16" ht="63" x14ac:dyDescent="0.2">
      <c r="A8" s="20">
        <v>7</v>
      </c>
      <c r="B8" s="20">
        <v>2567</v>
      </c>
      <c r="C8" s="24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4" t="s">
        <v>82</v>
      </c>
      <c r="I8" s="22">
        <v>4000000</v>
      </c>
      <c r="J8" s="21" t="s">
        <v>61</v>
      </c>
      <c r="K8" s="21" t="s">
        <v>70</v>
      </c>
      <c r="L8" s="21" t="s">
        <v>63</v>
      </c>
      <c r="M8" s="22">
        <v>3942568.75</v>
      </c>
      <c r="N8" s="22">
        <v>3583950</v>
      </c>
      <c r="O8" s="21" t="s">
        <v>83</v>
      </c>
      <c r="P8" s="23" t="s">
        <v>84</v>
      </c>
    </row>
    <row r="9" spans="1:16" ht="63" x14ac:dyDescent="0.2">
      <c r="A9" s="20">
        <v>8</v>
      </c>
      <c r="B9" s="20">
        <v>2567</v>
      </c>
      <c r="C9" s="24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4" t="s">
        <v>85</v>
      </c>
      <c r="I9" s="22">
        <v>10200000</v>
      </c>
      <c r="J9" s="21" t="s">
        <v>61</v>
      </c>
      <c r="K9" s="21" t="s">
        <v>70</v>
      </c>
      <c r="L9" s="21" t="s">
        <v>86</v>
      </c>
      <c r="M9" s="22">
        <v>10164277.93</v>
      </c>
      <c r="N9" s="22">
        <v>10140552.43</v>
      </c>
      <c r="O9" s="21" t="s">
        <v>87</v>
      </c>
      <c r="P9" s="23" t="s">
        <v>88</v>
      </c>
    </row>
    <row r="10" spans="1:16" ht="63" x14ac:dyDescent="0.2">
      <c r="A10" s="20">
        <v>9</v>
      </c>
      <c r="B10" s="20">
        <v>2567</v>
      </c>
      <c r="C10" s="24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4" t="s">
        <v>89</v>
      </c>
      <c r="I10" s="22">
        <v>1980900</v>
      </c>
      <c r="J10" s="21" t="s">
        <v>61</v>
      </c>
      <c r="K10" s="21" t="s">
        <v>70</v>
      </c>
      <c r="L10" s="21" t="s">
        <v>63</v>
      </c>
      <c r="M10" s="22">
        <v>1990000</v>
      </c>
      <c r="N10" s="22">
        <v>1950000</v>
      </c>
      <c r="O10" s="21" t="s">
        <v>90</v>
      </c>
      <c r="P10" s="23" t="s">
        <v>91</v>
      </c>
    </row>
    <row r="11" spans="1:16" ht="63" x14ac:dyDescent="0.2">
      <c r="A11" s="20">
        <v>10</v>
      </c>
      <c r="B11" s="20" t="s">
        <v>93</v>
      </c>
      <c r="C11" s="24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4" t="s">
        <v>92</v>
      </c>
      <c r="I11" s="26" t="s">
        <v>94</v>
      </c>
      <c r="J11" s="21" t="s">
        <v>61</v>
      </c>
      <c r="K11" s="21" t="s">
        <v>62</v>
      </c>
      <c r="L11" s="21" t="s">
        <v>86</v>
      </c>
      <c r="M11" s="22">
        <v>61000000</v>
      </c>
      <c r="N11" s="22">
        <v>60536200</v>
      </c>
      <c r="O11" s="21" t="s">
        <v>95</v>
      </c>
      <c r="P11" s="23" t="s">
        <v>96</v>
      </c>
    </row>
    <row r="12" spans="1:16" ht="63" x14ac:dyDescent="0.2">
      <c r="A12" s="20">
        <v>11</v>
      </c>
      <c r="B12" s="20">
        <v>2567</v>
      </c>
      <c r="C12" s="24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4" t="s">
        <v>97</v>
      </c>
      <c r="I12" s="22">
        <v>5192700</v>
      </c>
      <c r="J12" s="21" t="s">
        <v>61</v>
      </c>
      <c r="K12" s="21" t="s">
        <v>62</v>
      </c>
      <c r="L12" s="21" t="s">
        <v>86</v>
      </c>
      <c r="M12" s="22">
        <v>5192274.7300000004</v>
      </c>
      <c r="N12" s="22">
        <v>5112000</v>
      </c>
      <c r="O12" s="21" t="s">
        <v>98</v>
      </c>
      <c r="P12" s="23" t="s">
        <v>99</v>
      </c>
    </row>
    <row r="13" spans="1:16" ht="63" x14ac:dyDescent="0.2">
      <c r="A13" s="20">
        <v>12</v>
      </c>
      <c r="B13" s="20">
        <v>2567</v>
      </c>
      <c r="C13" s="24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4" t="s">
        <v>100</v>
      </c>
      <c r="I13" s="22">
        <v>499500</v>
      </c>
      <c r="J13" s="21" t="s">
        <v>61</v>
      </c>
      <c r="K13" s="21" t="s">
        <v>70</v>
      </c>
      <c r="L13" s="21" t="s">
        <v>101</v>
      </c>
      <c r="M13" s="22">
        <v>499616.99</v>
      </c>
      <c r="N13" s="22">
        <v>499500</v>
      </c>
      <c r="O13" s="21" t="s">
        <v>102</v>
      </c>
      <c r="P13" s="23" t="s">
        <v>103</v>
      </c>
    </row>
    <row r="14" spans="1:16" ht="63" x14ac:dyDescent="0.2">
      <c r="A14" s="20">
        <v>13</v>
      </c>
      <c r="B14" s="20">
        <v>2567</v>
      </c>
      <c r="C14" s="24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4" t="s">
        <v>104</v>
      </c>
      <c r="I14" s="22">
        <v>498000</v>
      </c>
      <c r="J14" s="21" t="s">
        <v>61</v>
      </c>
      <c r="K14" s="21" t="s">
        <v>70</v>
      </c>
      <c r="L14" s="21" t="s">
        <v>101</v>
      </c>
      <c r="M14" s="22">
        <v>496378.2</v>
      </c>
      <c r="N14" s="22">
        <v>496000</v>
      </c>
      <c r="O14" s="21" t="s">
        <v>102</v>
      </c>
      <c r="P14" s="23" t="s">
        <v>105</v>
      </c>
    </row>
    <row r="15" spans="1:16" ht="105" x14ac:dyDescent="0.2">
      <c r="A15" s="20">
        <v>14</v>
      </c>
      <c r="B15" s="20">
        <v>2568</v>
      </c>
      <c r="C15" s="24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4" t="s">
        <v>354</v>
      </c>
      <c r="I15" s="22">
        <v>300000</v>
      </c>
      <c r="J15" s="21" t="s">
        <v>355</v>
      </c>
      <c r="K15" s="21" t="s">
        <v>70</v>
      </c>
      <c r="L15" s="21" t="s">
        <v>101</v>
      </c>
      <c r="M15" s="22">
        <v>300000</v>
      </c>
      <c r="N15" s="22">
        <v>300000</v>
      </c>
      <c r="O15" s="21" t="s">
        <v>356</v>
      </c>
      <c r="P15" s="23" t="s">
        <v>357</v>
      </c>
    </row>
    <row r="16" spans="1:16" ht="63" x14ac:dyDescent="0.2">
      <c r="A16" s="20">
        <v>15</v>
      </c>
      <c r="B16" s="20">
        <v>2567</v>
      </c>
      <c r="C16" s="24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4" t="s">
        <v>106</v>
      </c>
      <c r="I16" s="22">
        <v>1000000</v>
      </c>
      <c r="J16" s="21" t="s">
        <v>109</v>
      </c>
      <c r="K16" s="21" t="s">
        <v>70</v>
      </c>
      <c r="L16" s="21" t="s">
        <v>101</v>
      </c>
      <c r="M16" s="22">
        <v>1000000</v>
      </c>
      <c r="N16" s="22">
        <v>1000000</v>
      </c>
      <c r="O16" s="21" t="s">
        <v>107</v>
      </c>
      <c r="P16" s="23" t="s">
        <v>108</v>
      </c>
    </row>
    <row r="17" spans="1:18" ht="63" x14ac:dyDescent="0.2">
      <c r="A17" s="20">
        <v>16</v>
      </c>
      <c r="B17" s="20">
        <v>2567</v>
      </c>
      <c r="C17" s="24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4" t="s">
        <v>110</v>
      </c>
      <c r="I17" s="22">
        <v>1376285.36</v>
      </c>
      <c r="J17" s="21" t="s">
        <v>112</v>
      </c>
      <c r="K17" s="21" t="s">
        <v>70</v>
      </c>
      <c r="L17" s="21" t="s">
        <v>101</v>
      </c>
      <c r="M17" s="22">
        <v>1376285.36</v>
      </c>
      <c r="N17" s="22">
        <v>1376285.36</v>
      </c>
      <c r="O17" s="21" t="s">
        <v>111</v>
      </c>
      <c r="P17" s="23" t="s">
        <v>353</v>
      </c>
    </row>
    <row r="18" spans="1:18" ht="63" x14ac:dyDescent="0.2">
      <c r="A18" s="20">
        <v>17</v>
      </c>
      <c r="B18" s="20">
        <v>2567</v>
      </c>
      <c r="C18" s="24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4" t="s">
        <v>113</v>
      </c>
      <c r="I18" s="22">
        <v>385200</v>
      </c>
      <c r="J18" s="21" t="s">
        <v>114</v>
      </c>
      <c r="K18" s="21" t="s">
        <v>70</v>
      </c>
      <c r="L18" s="21" t="s">
        <v>101</v>
      </c>
      <c r="M18" s="22">
        <v>385200</v>
      </c>
      <c r="N18" s="22">
        <v>385200</v>
      </c>
      <c r="O18" s="21" t="s">
        <v>115</v>
      </c>
      <c r="P18" s="23" t="s">
        <v>116</v>
      </c>
    </row>
    <row r="19" spans="1:18" ht="63" x14ac:dyDescent="0.2">
      <c r="A19" s="20">
        <v>18</v>
      </c>
      <c r="B19" s="20">
        <v>2567</v>
      </c>
      <c r="C19" s="24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4" t="s">
        <v>117</v>
      </c>
      <c r="I19" s="22">
        <v>210000</v>
      </c>
      <c r="J19" s="21" t="s">
        <v>114</v>
      </c>
      <c r="K19" s="21" t="s">
        <v>70</v>
      </c>
      <c r="L19" s="21" t="s">
        <v>101</v>
      </c>
      <c r="M19" s="22">
        <v>205427.16</v>
      </c>
      <c r="N19" s="22">
        <v>205427.16</v>
      </c>
      <c r="O19" s="21" t="s">
        <v>118</v>
      </c>
      <c r="P19" s="23" t="s">
        <v>119</v>
      </c>
    </row>
    <row r="20" spans="1:18" ht="84" x14ac:dyDescent="0.2">
      <c r="A20" s="20">
        <v>19</v>
      </c>
      <c r="B20" s="20">
        <v>2567</v>
      </c>
      <c r="C20" s="24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4" t="s">
        <v>120</v>
      </c>
      <c r="I20" s="22">
        <v>220000</v>
      </c>
      <c r="J20" s="21" t="s">
        <v>121</v>
      </c>
      <c r="K20" s="21" t="s">
        <v>70</v>
      </c>
      <c r="L20" s="21" t="s">
        <v>101</v>
      </c>
      <c r="M20" s="22">
        <v>220000</v>
      </c>
      <c r="N20" s="22">
        <v>220000</v>
      </c>
      <c r="O20" s="21" t="s">
        <v>123</v>
      </c>
      <c r="P20" s="23" t="s">
        <v>122</v>
      </c>
    </row>
    <row r="21" spans="1:18" ht="63" x14ac:dyDescent="0.2">
      <c r="A21" s="20">
        <v>20</v>
      </c>
      <c r="B21" s="20">
        <v>2567</v>
      </c>
      <c r="C21" s="24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4" t="s">
        <v>124</v>
      </c>
      <c r="I21" s="22">
        <v>488000</v>
      </c>
      <c r="J21" s="21" t="s">
        <v>125</v>
      </c>
      <c r="K21" s="21" t="s">
        <v>70</v>
      </c>
      <c r="L21" s="21" t="s">
        <v>101</v>
      </c>
      <c r="M21" s="22">
        <v>488000</v>
      </c>
      <c r="N21" s="22">
        <v>488000</v>
      </c>
      <c r="O21" s="21" t="s">
        <v>81</v>
      </c>
      <c r="P21" s="23" t="s">
        <v>126</v>
      </c>
    </row>
    <row r="22" spans="1:18" ht="63" x14ac:dyDescent="0.2">
      <c r="A22" s="20">
        <v>21</v>
      </c>
      <c r="B22" s="20">
        <v>2567</v>
      </c>
      <c r="C22" s="24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4" t="s">
        <v>127</v>
      </c>
      <c r="I22" s="22">
        <v>2715000</v>
      </c>
      <c r="J22" s="21" t="s">
        <v>114</v>
      </c>
      <c r="K22" s="21" t="s">
        <v>70</v>
      </c>
      <c r="L22" s="21" t="s">
        <v>63</v>
      </c>
      <c r="M22" s="22">
        <v>2722793.34</v>
      </c>
      <c r="N22" s="22">
        <v>2700000</v>
      </c>
      <c r="O22" s="21" t="s">
        <v>128</v>
      </c>
      <c r="P22" s="23" t="s">
        <v>129</v>
      </c>
    </row>
    <row r="23" spans="1:18" ht="63" x14ac:dyDescent="0.2">
      <c r="A23" s="20">
        <v>22</v>
      </c>
      <c r="B23" s="20">
        <v>2567</v>
      </c>
      <c r="C23" s="24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4" t="s">
        <v>130</v>
      </c>
      <c r="I23" s="22">
        <v>2000000</v>
      </c>
      <c r="J23" s="21" t="s">
        <v>114</v>
      </c>
      <c r="K23" s="21" t="s">
        <v>70</v>
      </c>
      <c r="L23" s="21" t="s">
        <v>63</v>
      </c>
      <c r="M23" s="22">
        <v>2450300</v>
      </c>
      <c r="N23" s="22">
        <v>1935000</v>
      </c>
      <c r="O23" s="21" t="s">
        <v>131</v>
      </c>
      <c r="P23" s="23" t="s">
        <v>132</v>
      </c>
      <c r="R23" s="27"/>
    </row>
    <row r="24" spans="1:18" ht="63" x14ac:dyDescent="0.2">
      <c r="A24" s="20">
        <v>23</v>
      </c>
      <c r="B24" s="20">
        <v>2567</v>
      </c>
      <c r="C24" s="24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4" t="s">
        <v>133</v>
      </c>
      <c r="I24" s="22">
        <v>500000</v>
      </c>
      <c r="J24" s="21" t="s">
        <v>114</v>
      </c>
      <c r="K24" s="21" t="s">
        <v>70</v>
      </c>
      <c r="L24" s="21" t="s">
        <v>101</v>
      </c>
      <c r="M24" s="22">
        <v>500000</v>
      </c>
      <c r="N24" s="22">
        <v>500000</v>
      </c>
      <c r="O24" s="21" t="s">
        <v>77</v>
      </c>
      <c r="P24" s="23" t="s">
        <v>134</v>
      </c>
    </row>
    <row r="25" spans="1:18" ht="63" x14ac:dyDescent="0.2">
      <c r="A25" s="20">
        <v>24</v>
      </c>
      <c r="B25" s="20">
        <v>2567</v>
      </c>
      <c r="C25" s="24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4" t="s">
        <v>135</v>
      </c>
      <c r="I25" s="22">
        <v>125000</v>
      </c>
      <c r="J25" s="21" t="s">
        <v>125</v>
      </c>
      <c r="K25" s="21" t="s">
        <v>70</v>
      </c>
      <c r="L25" s="21" t="s">
        <v>101</v>
      </c>
      <c r="M25" s="22">
        <v>125000</v>
      </c>
      <c r="N25" s="22">
        <v>125000</v>
      </c>
      <c r="O25" s="21" t="s">
        <v>81</v>
      </c>
      <c r="P25" s="23" t="s">
        <v>136</v>
      </c>
    </row>
    <row r="26" spans="1:18" ht="63" x14ac:dyDescent="0.2">
      <c r="A26" s="20">
        <v>25</v>
      </c>
      <c r="B26" s="20">
        <v>2567</v>
      </c>
      <c r="C26" s="24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4" t="s">
        <v>137</v>
      </c>
      <c r="I26" s="22">
        <v>120000</v>
      </c>
      <c r="J26" s="21" t="s">
        <v>114</v>
      </c>
      <c r="K26" s="21" t="s">
        <v>70</v>
      </c>
      <c r="L26" s="21" t="s">
        <v>101</v>
      </c>
      <c r="M26" s="22">
        <v>115560</v>
      </c>
      <c r="N26" s="22">
        <v>115560</v>
      </c>
      <c r="O26" s="21" t="s">
        <v>138</v>
      </c>
      <c r="P26" s="23" t="s">
        <v>139</v>
      </c>
    </row>
    <row r="27" spans="1:18" ht="63" x14ac:dyDescent="0.2">
      <c r="A27" s="20">
        <v>26</v>
      </c>
      <c r="B27" s="20">
        <v>2567</v>
      </c>
      <c r="C27" s="24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4" t="s">
        <v>140</v>
      </c>
      <c r="I27" s="22">
        <v>240000</v>
      </c>
      <c r="J27" s="21" t="s">
        <v>114</v>
      </c>
      <c r="K27" s="21" t="s">
        <v>70</v>
      </c>
      <c r="L27" s="21" t="s">
        <v>101</v>
      </c>
      <c r="M27" s="22">
        <v>240000</v>
      </c>
      <c r="N27" s="22">
        <v>240000</v>
      </c>
      <c r="O27" s="21" t="s">
        <v>141</v>
      </c>
      <c r="P27" s="23" t="s">
        <v>142</v>
      </c>
    </row>
    <row r="28" spans="1:18" ht="63" x14ac:dyDescent="0.2">
      <c r="A28" s="20">
        <v>27</v>
      </c>
      <c r="B28" s="20">
        <v>2567</v>
      </c>
      <c r="C28" s="24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4" t="s">
        <v>143</v>
      </c>
      <c r="I28" s="22">
        <v>124500</v>
      </c>
      <c r="J28" s="21" t="s">
        <v>114</v>
      </c>
      <c r="K28" s="21" t="s">
        <v>70</v>
      </c>
      <c r="L28" s="21" t="s">
        <v>101</v>
      </c>
      <c r="M28" s="22">
        <v>122506.13</v>
      </c>
      <c r="N28" s="22">
        <v>121654.55</v>
      </c>
      <c r="O28" s="21" t="s">
        <v>144</v>
      </c>
      <c r="P28" s="23" t="s">
        <v>145</v>
      </c>
    </row>
    <row r="29" spans="1:18" ht="63" x14ac:dyDescent="0.2">
      <c r="A29" s="20">
        <v>28</v>
      </c>
      <c r="B29" s="20">
        <v>2567</v>
      </c>
      <c r="C29" s="24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4" t="s">
        <v>146</v>
      </c>
      <c r="I29" s="22">
        <v>197000</v>
      </c>
      <c r="J29" s="21" t="s">
        <v>114</v>
      </c>
      <c r="K29" s="21" t="s">
        <v>70</v>
      </c>
      <c r="L29" s="21" t="s">
        <v>101</v>
      </c>
      <c r="M29" s="22">
        <v>196991.91</v>
      </c>
      <c r="N29" s="22">
        <v>196000</v>
      </c>
      <c r="O29" s="21" t="s">
        <v>147</v>
      </c>
      <c r="P29" s="23" t="s">
        <v>148</v>
      </c>
    </row>
    <row r="30" spans="1:18" ht="63" x14ac:dyDescent="0.2">
      <c r="A30" s="20">
        <v>29</v>
      </c>
      <c r="B30" s="20">
        <v>2567</v>
      </c>
      <c r="C30" s="24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4" t="s">
        <v>149</v>
      </c>
      <c r="I30" s="22">
        <v>175000</v>
      </c>
      <c r="J30" s="21" t="s">
        <v>114</v>
      </c>
      <c r="K30" s="21" t="s">
        <v>70</v>
      </c>
      <c r="L30" s="21" t="s">
        <v>101</v>
      </c>
      <c r="M30" s="22">
        <v>175000</v>
      </c>
      <c r="N30" s="22">
        <v>175000</v>
      </c>
      <c r="O30" s="21" t="s">
        <v>150</v>
      </c>
      <c r="P30" s="23" t="s">
        <v>151</v>
      </c>
    </row>
    <row r="31" spans="1:18" ht="84" x14ac:dyDescent="0.2">
      <c r="A31" s="20">
        <v>30</v>
      </c>
      <c r="B31" s="20">
        <v>2567</v>
      </c>
      <c r="C31" s="24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4" t="s">
        <v>152</v>
      </c>
      <c r="I31" s="22">
        <v>480000</v>
      </c>
      <c r="J31" s="21" t="s">
        <v>114</v>
      </c>
      <c r="K31" s="21" t="s">
        <v>70</v>
      </c>
      <c r="L31" s="21" t="s">
        <v>101</v>
      </c>
      <c r="M31" s="22">
        <v>470051</v>
      </c>
      <c r="N31" s="22">
        <v>470051</v>
      </c>
      <c r="O31" s="21" t="s">
        <v>153</v>
      </c>
      <c r="P31" s="23" t="s">
        <v>154</v>
      </c>
    </row>
    <row r="32" spans="1:18" ht="63" x14ac:dyDescent="0.2">
      <c r="A32" s="20">
        <v>31</v>
      </c>
      <c r="B32" s="20">
        <v>2567</v>
      </c>
      <c r="C32" s="24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4" t="s">
        <v>155</v>
      </c>
      <c r="I32" s="22">
        <v>421000</v>
      </c>
      <c r="J32" s="21" t="s">
        <v>114</v>
      </c>
      <c r="K32" s="21" t="s">
        <v>70</v>
      </c>
      <c r="L32" s="21" t="s">
        <v>101</v>
      </c>
      <c r="M32" s="22">
        <v>419985.48</v>
      </c>
      <c r="N32" s="22">
        <v>419900</v>
      </c>
      <c r="O32" s="21" t="s">
        <v>147</v>
      </c>
      <c r="P32" s="23" t="s">
        <v>156</v>
      </c>
    </row>
    <row r="33" spans="1:18" ht="63" x14ac:dyDescent="0.2">
      <c r="A33" s="20">
        <v>32</v>
      </c>
      <c r="B33" s="20">
        <v>2567</v>
      </c>
      <c r="C33" s="24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4" t="s">
        <v>157</v>
      </c>
      <c r="I33" s="22">
        <v>120000</v>
      </c>
      <c r="J33" s="21" t="s">
        <v>114</v>
      </c>
      <c r="K33" s="21" t="s">
        <v>70</v>
      </c>
      <c r="L33" s="21" t="s">
        <v>101</v>
      </c>
      <c r="M33" s="22">
        <v>119131.96</v>
      </c>
      <c r="N33" s="22">
        <v>118303.84</v>
      </c>
      <c r="O33" s="21" t="s">
        <v>144</v>
      </c>
      <c r="P33" s="23" t="s">
        <v>158</v>
      </c>
    </row>
    <row r="34" spans="1:18" ht="63" x14ac:dyDescent="0.2">
      <c r="A34" s="20">
        <v>33</v>
      </c>
      <c r="B34" s="20">
        <v>2567</v>
      </c>
      <c r="C34" s="24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4" t="s">
        <v>159</v>
      </c>
      <c r="I34" s="22">
        <v>500000</v>
      </c>
      <c r="J34" s="21" t="s">
        <v>114</v>
      </c>
      <c r="K34" s="21" t="s">
        <v>70</v>
      </c>
      <c r="L34" s="21" t="s">
        <v>101</v>
      </c>
      <c r="M34" s="22">
        <v>424974.27</v>
      </c>
      <c r="N34" s="22">
        <v>424790</v>
      </c>
      <c r="O34" s="21" t="s">
        <v>102</v>
      </c>
      <c r="P34" s="23" t="s">
        <v>160</v>
      </c>
    </row>
    <row r="35" spans="1:18" ht="63" x14ac:dyDescent="0.2">
      <c r="A35" s="20">
        <v>34</v>
      </c>
      <c r="B35" s="20">
        <v>2567</v>
      </c>
      <c r="C35" s="24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4" t="s">
        <v>161</v>
      </c>
      <c r="I35" s="22">
        <v>470000</v>
      </c>
      <c r="J35" s="21" t="s">
        <v>114</v>
      </c>
      <c r="K35" s="21" t="s">
        <v>70</v>
      </c>
      <c r="L35" s="21" t="s">
        <v>101</v>
      </c>
      <c r="M35" s="22">
        <v>469735.31</v>
      </c>
      <c r="N35" s="22">
        <v>469500</v>
      </c>
      <c r="O35" s="21" t="s">
        <v>162</v>
      </c>
      <c r="P35" s="23" t="s">
        <v>163</v>
      </c>
    </row>
    <row r="36" spans="1:18" ht="63" x14ac:dyDescent="0.2">
      <c r="A36" s="20">
        <v>35</v>
      </c>
      <c r="B36" s="20">
        <v>2567</v>
      </c>
      <c r="C36" s="24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4" t="s">
        <v>164</v>
      </c>
      <c r="I36" s="22">
        <v>500000</v>
      </c>
      <c r="J36" s="21" t="s">
        <v>114</v>
      </c>
      <c r="K36" s="21" t="s">
        <v>70</v>
      </c>
      <c r="L36" s="21" t="s">
        <v>101</v>
      </c>
      <c r="M36" s="22">
        <v>499945.76</v>
      </c>
      <c r="N36" s="22">
        <v>499155</v>
      </c>
      <c r="O36" s="21" t="s">
        <v>102</v>
      </c>
      <c r="P36" s="23" t="s">
        <v>165</v>
      </c>
    </row>
    <row r="37" spans="1:18" ht="63" x14ac:dyDescent="0.2">
      <c r="A37" s="20">
        <v>36</v>
      </c>
      <c r="B37" s="20">
        <v>2567</v>
      </c>
      <c r="C37" s="24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4" t="s">
        <v>166</v>
      </c>
      <c r="I37" s="22">
        <v>500000</v>
      </c>
      <c r="J37" s="21" t="s">
        <v>114</v>
      </c>
      <c r="K37" s="21" t="s">
        <v>70</v>
      </c>
      <c r="L37" s="21" t="s">
        <v>101</v>
      </c>
      <c r="M37" s="22">
        <v>499274.06</v>
      </c>
      <c r="N37" s="22">
        <v>499000</v>
      </c>
      <c r="O37" s="21" t="s">
        <v>167</v>
      </c>
      <c r="P37" s="23" t="s">
        <v>168</v>
      </c>
    </row>
    <row r="38" spans="1:18" ht="63" x14ac:dyDescent="0.2">
      <c r="A38" s="20">
        <v>37</v>
      </c>
      <c r="B38" s="20">
        <v>2567</v>
      </c>
      <c r="C38" s="24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4" t="s">
        <v>169</v>
      </c>
      <c r="I38" s="22">
        <v>419700</v>
      </c>
      <c r="J38" s="21" t="s">
        <v>114</v>
      </c>
      <c r="K38" s="21" t="s">
        <v>70</v>
      </c>
      <c r="L38" s="21" t="s">
        <v>101</v>
      </c>
      <c r="M38" s="22">
        <v>420833.93</v>
      </c>
      <c r="N38" s="22">
        <v>419700</v>
      </c>
      <c r="O38" s="21" t="s">
        <v>167</v>
      </c>
      <c r="P38" s="23" t="s">
        <v>170</v>
      </c>
    </row>
    <row r="39" spans="1:18" ht="63" x14ac:dyDescent="0.2">
      <c r="A39" s="20">
        <v>38</v>
      </c>
      <c r="B39" s="20">
        <v>2567</v>
      </c>
      <c r="C39" s="24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4" t="s">
        <v>172</v>
      </c>
      <c r="I39" s="22">
        <v>118502.8</v>
      </c>
      <c r="J39" s="21" t="s">
        <v>114</v>
      </c>
      <c r="K39" s="21" t="s">
        <v>70</v>
      </c>
      <c r="L39" s="21" t="s">
        <v>101</v>
      </c>
      <c r="M39" s="22">
        <v>118983.23</v>
      </c>
      <c r="N39" s="22">
        <v>118502.8</v>
      </c>
      <c r="O39" s="21" t="s">
        <v>162</v>
      </c>
      <c r="P39" s="23" t="s">
        <v>171</v>
      </c>
    </row>
    <row r="40" spans="1:18" ht="63" x14ac:dyDescent="0.2">
      <c r="A40" s="20">
        <v>39</v>
      </c>
      <c r="B40" s="20">
        <v>2567</v>
      </c>
      <c r="C40" s="24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4" t="s">
        <v>226</v>
      </c>
      <c r="I40" s="22">
        <v>500000</v>
      </c>
      <c r="J40" s="21" t="s">
        <v>114</v>
      </c>
      <c r="K40" s="21" t="s">
        <v>70</v>
      </c>
      <c r="L40" s="21" t="s">
        <v>101</v>
      </c>
      <c r="M40" s="22">
        <v>497061.4</v>
      </c>
      <c r="N40" s="22">
        <v>497000</v>
      </c>
      <c r="O40" s="21" t="s">
        <v>102</v>
      </c>
      <c r="P40" s="23" t="s">
        <v>173</v>
      </c>
    </row>
    <row r="41" spans="1:18" ht="75" customHeight="1" x14ac:dyDescent="0.55000000000000004">
      <c r="A41" s="20">
        <v>40</v>
      </c>
      <c r="B41" s="20">
        <v>2567</v>
      </c>
      <c r="C41" s="24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4" t="s">
        <v>174</v>
      </c>
      <c r="I41" s="22">
        <v>300000</v>
      </c>
      <c r="J41" s="21" t="s">
        <v>175</v>
      </c>
      <c r="K41" s="21" t="s">
        <v>70</v>
      </c>
      <c r="L41" s="21" t="s">
        <v>101</v>
      </c>
      <c r="M41" s="22">
        <v>300000</v>
      </c>
      <c r="N41" s="22">
        <v>300000</v>
      </c>
      <c r="O41" s="21" t="s">
        <v>150</v>
      </c>
      <c r="P41" s="23" t="s">
        <v>176</v>
      </c>
      <c r="R41" s="28"/>
    </row>
    <row r="42" spans="1:18" ht="63" x14ac:dyDescent="0.2">
      <c r="A42" s="20">
        <v>41</v>
      </c>
      <c r="B42" s="20">
        <v>2567</v>
      </c>
      <c r="C42" s="24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4" t="s">
        <v>177</v>
      </c>
      <c r="I42" s="22">
        <v>5024900</v>
      </c>
      <c r="J42" s="21" t="s">
        <v>178</v>
      </c>
      <c r="K42" s="21" t="s">
        <v>70</v>
      </c>
      <c r="L42" s="21" t="s">
        <v>101</v>
      </c>
      <c r="M42" s="22">
        <v>5024880</v>
      </c>
      <c r="N42" s="22">
        <v>5024880</v>
      </c>
      <c r="O42" s="21" t="s">
        <v>179</v>
      </c>
      <c r="P42" s="23" t="s">
        <v>180</v>
      </c>
      <c r="R42" s="29"/>
    </row>
    <row r="43" spans="1:18" ht="63" x14ac:dyDescent="0.2">
      <c r="A43" s="20">
        <v>42</v>
      </c>
      <c r="B43" s="20">
        <v>2567</v>
      </c>
      <c r="C43" s="24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4" t="s">
        <v>181</v>
      </c>
      <c r="I43" s="22">
        <v>500000</v>
      </c>
      <c r="J43" s="21" t="s">
        <v>114</v>
      </c>
      <c r="K43" s="21" t="s">
        <v>70</v>
      </c>
      <c r="L43" s="21" t="s">
        <v>101</v>
      </c>
      <c r="M43" s="22">
        <v>492500</v>
      </c>
      <c r="N43" s="22">
        <v>492500</v>
      </c>
      <c r="O43" s="21" t="s">
        <v>182</v>
      </c>
      <c r="P43" s="23" t="s">
        <v>183</v>
      </c>
    </row>
    <row r="44" spans="1:18" ht="63" x14ac:dyDescent="0.2">
      <c r="A44" s="20">
        <v>43</v>
      </c>
      <c r="B44" s="20">
        <v>2567</v>
      </c>
      <c r="C44" s="24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4" t="s">
        <v>184</v>
      </c>
      <c r="I44" s="22">
        <v>250000</v>
      </c>
      <c r="J44" s="21" t="s">
        <v>125</v>
      </c>
      <c r="K44" s="21" t="s">
        <v>70</v>
      </c>
      <c r="L44" s="21" t="s">
        <v>101</v>
      </c>
      <c r="M44" s="22">
        <v>247812</v>
      </c>
      <c r="N44" s="22">
        <v>247812</v>
      </c>
      <c r="O44" s="21" t="s">
        <v>185</v>
      </c>
      <c r="P44" s="23" t="s">
        <v>186</v>
      </c>
    </row>
    <row r="45" spans="1:18" ht="63" x14ac:dyDescent="0.2">
      <c r="A45" s="20">
        <v>44</v>
      </c>
      <c r="B45" s="20">
        <v>2567</v>
      </c>
      <c r="C45" s="24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4" t="s">
        <v>187</v>
      </c>
      <c r="I45" s="22">
        <v>219200</v>
      </c>
      <c r="J45" s="21" t="s">
        <v>125</v>
      </c>
      <c r="K45" s="21" t="s">
        <v>70</v>
      </c>
      <c r="L45" s="21" t="s">
        <v>101</v>
      </c>
      <c r="M45" s="22">
        <v>219200</v>
      </c>
      <c r="N45" s="22">
        <v>219200</v>
      </c>
      <c r="O45" s="21" t="s">
        <v>188</v>
      </c>
      <c r="P45" s="23" t="s">
        <v>189</v>
      </c>
    </row>
    <row r="46" spans="1:18" ht="84" x14ac:dyDescent="0.2">
      <c r="A46" s="20">
        <v>45</v>
      </c>
      <c r="B46" s="20">
        <v>2567</v>
      </c>
      <c r="C46" s="24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4" t="s">
        <v>190</v>
      </c>
      <c r="I46" s="22">
        <v>440000</v>
      </c>
      <c r="J46" s="21" t="s">
        <v>191</v>
      </c>
      <c r="K46" s="21" t="s">
        <v>70</v>
      </c>
      <c r="L46" s="21" t="s">
        <v>101</v>
      </c>
      <c r="M46" s="22">
        <v>393225</v>
      </c>
      <c r="N46" s="22">
        <v>393225</v>
      </c>
      <c r="O46" s="21" t="s">
        <v>192</v>
      </c>
      <c r="P46" s="23" t="s">
        <v>193</v>
      </c>
    </row>
    <row r="47" spans="1:18" ht="84" x14ac:dyDescent="0.2">
      <c r="A47" s="20">
        <v>46</v>
      </c>
      <c r="B47" s="20">
        <v>2567</v>
      </c>
      <c r="C47" s="24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4" t="s">
        <v>194</v>
      </c>
      <c r="I47" s="22">
        <v>150000</v>
      </c>
      <c r="J47" s="21" t="s">
        <v>195</v>
      </c>
      <c r="K47" s="21" t="s">
        <v>70</v>
      </c>
      <c r="L47" s="21" t="s">
        <v>101</v>
      </c>
      <c r="M47" s="22">
        <v>150000</v>
      </c>
      <c r="N47" s="22">
        <v>150000</v>
      </c>
      <c r="O47" s="21" t="s">
        <v>196</v>
      </c>
      <c r="P47" s="23" t="s">
        <v>197</v>
      </c>
    </row>
    <row r="48" spans="1:18" ht="84" x14ac:dyDescent="0.2">
      <c r="A48" s="20">
        <v>47</v>
      </c>
      <c r="B48" s="20">
        <v>2567</v>
      </c>
      <c r="C48" s="24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4" t="s">
        <v>198</v>
      </c>
      <c r="I48" s="22">
        <v>400000</v>
      </c>
      <c r="J48" s="21" t="s">
        <v>114</v>
      </c>
      <c r="K48" s="21" t="s">
        <v>70</v>
      </c>
      <c r="L48" s="21" t="s">
        <v>101</v>
      </c>
      <c r="M48" s="22">
        <v>395000</v>
      </c>
      <c r="N48" s="22">
        <v>395000</v>
      </c>
      <c r="O48" s="21" t="s">
        <v>199</v>
      </c>
      <c r="P48" s="23" t="s">
        <v>200</v>
      </c>
    </row>
    <row r="49" spans="1:16" ht="63" x14ac:dyDescent="0.2">
      <c r="A49" s="20">
        <v>48</v>
      </c>
      <c r="B49" s="20">
        <v>2567</v>
      </c>
      <c r="C49" s="24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4" t="s">
        <v>201</v>
      </c>
      <c r="I49" s="22">
        <v>496458.17</v>
      </c>
      <c r="J49" s="21" t="s">
        <v>114</v>
      </c>
      <c r="K49" s="21" t="s">
        <v>70</v>
      </c>
      <c r="L49" s="21" t="s">
        <v>101</v>
      </c>
      <c r="M49" s="22">
        <v>496458.17</v>
      </c>
      <c r="N49" s="22">
        <v>496458.17</v>
      </c>
      <c r="O49" s="21" t="s">
        <v>203</v>
      </c>
      <c r="P49" s="23" t="s">
        <v>202</v>
      </c>
    </row>
    <row r="50" spans="1:16" ht="63" x14ac:dyDescent="0.2">
      <c r="A50" s="20">
        <v>49</v>
      </c>
      <c r="B50" s="20">
        <v>2567</v>
      </c>
      <c r="C50" s="24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4" t="s">
        <v>204</v>
      </c>
      <c r="I50" s="22">
        <v>104000</v>
      </c>
      <c r="J50" s="21" t="s">
        <v>114</v>
      </c>
      <c r="K50" s="21" t="s">
        <v>70</v>
      </c>
      <c r="L50" s="21" t="s">
        <v>101</v>
      </c>
      <c r="M50" s="22">
        <v>104000</v>
      </c>
      <c r="N50" s="22">
        <v>104000</v>
      </c>
      <c r="O50" s="21" t="s">
        <v>206</v>
      </c>
      <c r="P50" s="23" t="s">
        <v>205</v>
      </c>
    </row>
    <row r="51" spans="1:16" ht="63" x14ac:dyDescent="0.2">
      <c r="A51" s="20">
        <v>50</v>
      </c>
      <c r="B51" s="20">
        <v>2567</v>
      </c>
      <c r="C51" s="24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4" t="s">
        <v>208</v>
      </c>
      <c r="I51" s="22">
        <v>195000</v>
      </c>
      <c r="J51" s="21" t="s">
        <v>209</v>
      </c>
      <c r="K51" s="21" t="s">
        <v>70</v>
      </c>
      <c r="L51" s="21" t="s">
        <v>101</v>
      </c>
      <c r="M51" s="22">
        <v>132894</v>
      </c>
      <c r="N51" s="22">
        <v>132894</v>
      </c>
      <c r="O51" s="21" t="s">
        <v>210</v>
      </c>
      <c r="P51" s="23" t="s">
        <v>207</v>
      </c>
    </row>
    <row r="52" spans="1:16" ht="63" x14ac:dyDescent="0.2">
      <c r="A52" s="20">
        <v>51</v>
      </c>
      <c r="B52" s="20">
        <v>2567</v>
      </c>
      <c r="C52" s="24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4" t="s">
        <v>211</v>
      </c>
      <c r="I52" s="22">
        <v>489525</v>
      </c>
      <c r="J52" s="21" t="s">
        <v>209</v>
      </c>
      <c r="K52" s="21" t="s">
        <v>70</v>
      </c>
      <c r="L52" s="21" t="s">
        <v>101</v>
      </c>
      <c r="M52" s="22">
        <v>489525</v>
      </c>
      <c r="N52" s="22">
        <v>489525</v>
      </c>
      <c r="O52" s="21" t="s">
        <v>213</v>
      </c>
      <c r="P52" s="23" t="s">
        <v>212</v>
      </c>
    </row>
    <row r="53" spans="1:16" ht="63" x14ac:dyDescent="0.2">
      <c r="A53" s="20">
        <v>52</v>
      </c>
      <c r="B53" s="20">
        <v>2567</v>
      </c>
      <c r="C53" s="24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4" t="s">
        <v>214</v>
      </c>
      <c r="I53" s="22">
        <v>246100</v>
      </c>
      <c r="J53" s="21" t="s">
        <v>216</v>
      </c>
      <c r="K53" s="21" t="s">
        <v>70</v>
      </c>
      <c r="L53" s="21" t="s">
        <v>101</v>
      </c>
      <c r="M53" s="22">
        <v>246100</v>
      </c>
      <c r="N53" s="22">
        <v>246100</v>
      </c>
      <c r="O53" s="21" t="s">
        <v>217</v>
      </c>
      <c r="P53" s="23" t="s">
        <v>215</v>
      </c>
    </row>
    <row r="54" spans="1:16" ht="63" x14ac:dyDescent="0.2">
      <c r="A54" s="20">
        <v>53</v>
      </c>
      <c r="B54" s="20">
        <v>2567</v>
      </c>
      <c r="C54" s="24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4" t="s">
        <v>218</v>
      </c>
      <c r="I54" s="22">
        <v>500000</v>
      </c>
      <c r="J54" s="21" t="s">
        <v>114</v>
      </c>
      <c r="K54" s="21" t="s">
        <v>70</v>
      </c>
      <c r="L54" s="21" t="s">
        <v>101</v>
      </c>
      <c r="M54" s="22">
        <v>499966.67</v>
      </c>
      <c r="N54" s="22">
        <v>499900</v>
      </c>
      <c r="O54" s="21" t="s">
        <v>102</v>
      </c>
      <c r="P54" s="23" t="s">
        <v>219</v>
      </c>
    </row>
    <row r="55" spans="1:16" ht="63" x14ac:dyDescent="0.2">
      <c r="A55" s="20">
        <v>54</v>
      </c>
      <c r="B55" s="20">
        <v>2567</v>
      </c>
      <c r="C55" s="24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4" t="s">
        <v>220</v>
      </c>
      <c r="I55" s="22">
        <v>492800</v>
      </c>
      <c r="J55" s="21" t="s">
        <v>216</v>
      </c>
      <c r="K55" s="21" t="s">
        <v>70</v>
      </c>
      <c r="L55" s="21" t="s">
        <v>101</v>
      </c>
      <c r="M55" s="22">
        <v>492800</v>
      </c>
      <c r="N55" s="22">
        <v>492800</v>
      </c>
      <c r="O55" s="21" t="s">
        <v>222</v>
      </c>
      <c r="P55" s="23" t="s">
        <v>221</v>
      </c>
    </row>
    <row r="56" spans="1:16" ht="63" x14ac:dyDescent="0.2">
      <c r="A56" s="20">
        <v>55</v>
      </c>
      <c r="B56" s="20">
        <v>2567</v>
      </c>
      <c r="C56" s="24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4" t="s">
        <v>223</v>
      </c>
      <c r="I56" s="22">
        <v>500000</v>
      </c>
      <c r="J56" s="21" t="s">
        <v>125</v>
      </c>
      <c r="K56" s="21" t="s">
        <v>70</v>
      </c>
      <c r="L56" s="21" t="s">
        <v>101</v>
      </c>
      <c r="M56" s="22">
        <v>494982</v>
      </c>
      <c r="N56" s="22">
        <v>494982</v>
      </c>
      <c r="O56" s="21" t="s">
        <v>225</v>
      </c>
      <c r="P56" s="23" t="s">
        <v>224</v>
      </c>
    </row>
    <row r="57" spans="1:16" ht="63" x14ac:dyDescent="0.2">
      <c r="A57" s="20">
        <v>56</v>
      </c>
      <c r="B57" s="20">
        <v>2567</v>
      </c>
      <c r="C57" s="24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4" t="s">
        <v>227</v>
      </c>
      <c r="I57" s="22">
        <v>199020</v>
      </c>
      <c r="J57" s="21" t="s">
        <v>114</v>
      </c>
      <c r="K57" s="21" t="s">
        <v>70</v>
      </c>
      <c r="L57" s="21" t="s">
        <v>101</v>
      </c>
      <c r="M57" s="22">
        <v>199020</v>
      </c>
      <c r="N57" s="22">
        <v>199020</v>
      </c>
      <c r="O57" s="21" t="s">
        <v>229</v>
      </c>
      <c r="P57" s="23" t="s">
        <v>228</v>
      </c>
    </row>
    <row r="58" spans="1:16" ht="63" x14ac:dyDescent="0.2">
      <c r="A58" s="20">
        <v>57</v>
      </c>
      <c r="B58" s="20">
        <v>2567</v>
      </c>
      <c r="C58" s="24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4" t="s">
        <v>230</v>
      </c>
      <c r="I58" s="22">
        <v>204510</v>
      </c>
      <c r="J58" s="21" t="s">
        <v>125</v>
      </c>
      <c r="K58" s="21" t="s">
        <v>70</v>
      </c>
      <c r="L58" s="21" t="s">
        <v>101</v>
      </c>
      <c r="M58" s="22">
        <v>204520</v>
      </c>
      <c r="N58" s="22">
        <v>204510</v>
      </c>
      <c r="O58" s="21" t="s">
        <v>222</v>
      </c>
      <c r="P58" s="23" t="s">
        <v>231</v>
      </c>
    </row>
    <row r="59" spans="1:16" ht="63" x14ac:dyDescent="0.2">
      <c r="A59" s="20">
        <v>58</v>
      </c>
      <c r="B59" s="20">
        <v>2567</v>
      </c>
      <c r="C59" s="24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4" t="s">
        <v>232</v>
      </c>
      <c r="I59" s="22">
        <v>125915</v>
      </c>
      <c r="J59" s="21" t="s">
        <v>114</v>
      </c>
      <c r="K59" s="21" t="s">
        <v>70</v>
      </c>
      <c r="L59" s="21" t="s">
        <v>101</v>
      </c>
      <c r="M59" s="22">
        <v>125915</v>
      </c>
      <c r="N59" s="22">
        <v>125915</v>
      </c>
      <c r="O59" s="21" t="s">
        <v>234</v>
      </c>
      <c r="P59" s="23" t="s">
        <v>233</v>
      </c>
    </row>
    <row r="60" spans="1:16" ht="63" x14ac:dyDescent="0.2">
      <c r="A60" s="20">
        <v>59</v>
      </c>
      <c r="B60" s="20">
        <v>2567</v>
      </c>
      <c r="C60" s="24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4" t="s">
        <v>235</v>
      </c>
      <c r="I60" s="22">
        <v>361660</v>
      </c>
      <c r="J60" s="21" t="s">
        <v>114</v>
      </c>
      <c r="K60" s="21" t="s">
        <v>70</v>
      </c>
      <c r="L60" s="21" t="s">
        <v>101</v>
      </c>
      <c r="M60" s="22">
        <v>361660</v>
      </c>
      <c r="N60" s="22">
        <v>361660</v>
      </c>
      <c r="O60" s="21" t="s">
        <v>237</v>
      </c>
      <c r="P60" s="23" t="s">
        <v>236</v>
      </c>
    </row>
    <row r="61" spans="1:16" ht="63" x14ac:dyDescent="0.2">
      <c r="A61" s="20">
        <v>60</v>
      </c>
      <c r="B61" s="20">
        <v>2567</v>
      </c>
      <c r="C61" s="24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4" t="s">
        <v>238</v>
      </c>
      <c r="I61" s="22">
        <v>144450</v>
      </c>
      <c r="J61" s="21" t="s">
        <v>114</v>
      </c>
      <c r="K61" s="21" t="s">
        <v>70</v>
      </c>
      <c r="L61" s="21" t="s">
        <v>101</v>
      </c>
      <c r="M61" s="22">
        <v>144450</v>
      </c>
      <c r="N61" s="22">
        <v>144450</v>
      </c>
      <c r="O61" s="21" t="s">
        <v>240</v>
      </c>
      <c r="P61" s="23" t="s">
        <v>239</v>
      </c>
    </row>
    <row r="62" spans="1:16" ht="63" x14ac:dyDescent="0.2">
      <c r="A62" s="20">
        <v>61</v>
      </c>
      <c r="B62" s="20">
        <v>2567</v>
      </c>
      <c r="C62" s="24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4" t="s">
        <v>241</v>
      </c>
      <c r="I62" s="22">
        <v>180000</v>
      </c>
      <c r="J62" s="21" t="s">
        <v>114</v>
      </c>
      <c r="K62" s="21" t="s">
        <v>70</v>
      </c>
      <c r="L62" s="21" t="s">
        <v>101</v>
      </c>
      <c r="M62" s="22">
        <v>177202.7</v>
      </c>
      <c r="N62" s="22">
        <v>177202.7</v>
      </c>
      <c r="O62" s="21" t="s">
        <v>243</v>
      </c>
      <c r="P62" s="23" t="s">
        <v>242</v>
      </c>
    </row>
    <row r="63" spans="1:16" ht="63" x14ac:dyDescent="0.2">
      <c r="A63" s="20">
        <v>62</v>
      </c>
      <c r="B63" s="20">
        <v>2567</v>
      </c>
      <c r="C63" s="24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4" t="s">
        <v>244</v>
      </c>
      <c r="I63" s="22">
        <v>129990</v>
      </c>
      <c r="J63" s="21" t="s">
        <v>114</v>
      </c>
      <c r="K63" s="21" t="s">
        <v>70</v>
      </c>
      <c r="L63" s="21" t="s">
        <v>101</v>
      </c>
      <c r="M63" s="22">
        <v>129990</v>
      </c>
      <c r="N63" s="22">
        <v>129990</v>
      </c>
      <c r="O63" s="21" t="s">
        <v>246</v>
      </c>
      <c r="P63" s="23" t="s">
        <v>245</v>
      </c>
    </row>
    <row r="64" spans="1:16" ht="63" x14ac:dyDescent="0.2">
      <c r="A64" s="20">
        <v>63</v>
      </c>
      <c r="B64" s="20">
        <v>2567</v>
      </c>
      <c r="C64" s="24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4" t="s">
        <v>247</v>
      </c>
      <c r="I64" s="22">
        <v>403910</v>
      </c>
      <c r="J64" s="21" t="s">
        <v>114</v>
      </c>
      <c r="K64" s="21" t="s">
        <v>70</v>
      </c>
      <c r="L64" s="21" t="s">
        <v>101</v>
      </c>
      <c r="M64" s="22">
        <v>403910</v>
      </c>
      <c r="N64" s="22">
        <v>403910</v>
      </c>
      <c r="O64" s="21" t="s">
        <v>234</v>
      </c>
      <c r="P64" s="23" t="s">
        <v>248</v>
      </c>
    </row>
    <row r="65" spans="1:16" ht="63" x14ac:dyDescent="0.2">
      <c r="A65" s="20">
        <v>64</v>
      </c>
      <c r="B65" s="20">
        <v>2567</v>
      </c>
      <c r="C65" s="24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4" t="s">
        <v>249</v>
      </c>
      <c r="I65" s="22">
        <v>219350</v>
      </c>
      <c r="J65" s="21" t="s">
        <v>216</v>
      </c>
      <c r="K65" s="21" t="s">
        <v>70</v>
      </c>
      <c r="L65" s="21" t="s">
        <v>101</v>
      </c>
      <c r="M65" s="22">
        <v>219350</v>
      </c>
      <c r="N65" s="22">
        <v>219350</v>
      </c>
      <c r="O65" s="21" t="s">
        <v>251</v>
      </c>
      <c r="P65" s="23" t="s">
        <v>250</v>
      </c>
    </row>
    <row r="66" spans="1:16" ht="63" x14ac:dyDescent="0.2">
      <c r="A66" s="20">
        <v>65</v>
      </c>
      <c r="B66" s="20">
        <v>2567</v>
      </c>
      <c r="C66" s="24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4" t="s">
        <v>252</v>
      </c>
      <c r="I66" s="22">
        <v>124000</v>
      </c>
      <c r="J66" s="21" t="s">
        <v>216</v>
      </c>
      <c r="K66" s="21" t="s">
        <v>70</v>
      </c>
      <c r="L66" s="21" t="s">
        <v>101</v>
      </c>
      <c r="M66" s="22">
        <v>124000</v>
      </c>
      <c r="N66" s="22">
        <v>124000</v>
      </c>
      <c r="O66" s="21" t="s">
        <v>254</v>
      </c>
      <c r="P66" s="23" t="s">
        <v>253</v>
      </c>
    </row>
    <row r="67" spans="1:16" ht="63" x14ac:dyDescent="0.2">
      <c r="A67" s="20">
        <v>66</v>
      </c>
      <c r="B67" s="20">
        <v>2567</v>
      </c>
      <c r="C67" s="24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4" t="s">
        <v>255</v>
      </c>
      <c r="I67" s="22">
        <v>104800</v>
      </c>
      <c r="J67" s="21" t="s">
        <v>114</v>
      </c>
      <c r="K67" s="21" t="s">
        <v>70</v>
      </c>
      <c r="L67" s="21" t="s">
        <v>101</v>
      </c>
      <c r="M67" s="22">
        <v>104800</v>
      </c>
      <c r="N67" s="22">
        <v>104800</v>
      </c>
      <c r="O67" s="21" t="s">
        <v>257</v>
      </c>
      <c r="P67" s="23" t="s">
        <v>256</v>
      </c>
    </row>
    <row r="68" spans="1:16" ht="63" x14ac:dyDescent="0.2">
      <c r="A68" s="20">
        <v>67</v>
      </c>
      <c r="B68" s="20">
        <v>2567</v>
      </c>
      <c r="C68" s="24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4" t="s">
        <v>258</v>
      </c>
      <c r="I68" s="22">
        <v>271919.09999999998</v>
      </c>
      <c r="J68" s="21" t="s">
        <v>114</v>
      </c>
      <c r="K68" s="21" t="s">
        <v>70</v>
      </c>
      <c r="L68" s="21" t="s">
        <v>101</v>
      </c>
      <c r="M68" s="22">
        <v>271919.09999999998</v>
      </c>
      <c r="N68" s="22">
        <v>271919.09999999998</v>
      </c>
      <c r="O68" s="21" t="s">
        <v>260</v>
      </c>
      <c r="P68" s="23" t="s">
        <v>259</v>
      </c>
    </row>
    <row r="69" spans="1:16" ht="63" x14ac:dyDescent="0.2">
      <c r="A69" s="20">
        <v>68</v>
      </c>
      <c r="B69" s="20">
        <v>2567</v>
      </c>
      <c r="C69" s="24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4" t="s">
        <v>261</v>
      </c>
      <c r="I69" s="22">
        <v>184682</v>
      </c>
      <c r="J69" s="21" t="s">
        <v>125</v>
      </c>
      <c r="K69" s="21" t="s">
        <v>70</v>
      </c>
      <c r="L69" s="21" t="s">
        <v>101</v>
      </c>
      <c r="M69" s="22">
        <v>184682</v>
      </c>
      <c r="N69" s="22">
        <v>184682</v>
      </c>
      <c r="O69" s="21" t="s">
        <v>210</v>
      </c>
      <c r="P69" s="23" t="s">
        <v>262</v>
      </c>
    </row>
    <row r="70" spans="1:16" ht="63" x14ac:dyDescent="0.2">
      <c r="A70" s="20">
        <v>69</v>
      </c>
      <c r="B70" s="20">
        <v>2567</v>
      </c>
      <c r="C70" s="24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4" t="s">
        <v>263</v>
      </c>
      <c r="I70" s="22">
        <v>103000</v>
      </c>
      <c r="J70" s="21" t="s">
        <v>114</v>
      </c>
      <c r="K70" s="21" t="s">
        <v>70</v>
      </c>
      <c r="L70" s="21" t="s">
        <v>101</v>
      </c>
      <c r="M70" s="22">
        <v>102955.4</v>
      </c>
      <c r="N70" s="22">
        <v>102955.4</v>
      </c>
      <c r="O70" s="21" t="s">
        <v>243</v>
      </c>
      <c r="P70" s="23" t="s">
        <v>264</v>
      </c>
    </row>
    <row r="71" spans="1:16" ht="63" x14ac:dyDescent="0.2">
      <c r="A71" s="20">
        <v>70</v>
      </c>
      <c r="B71" s="20">
        <v>2567</v>
      </c>
      <c r="C71" s="24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4" t="s">
        <v>265</v>
      </c>
      <c r="I71" s="22">
        <v>299425</v>
      </c>
      <c r="J71" s="21" t="s">
        <v>114</v>
      </c>
      <c r="K71" s="21" t="s">
        <v>70</v>
      </c>
      <c r="L71" s="21" t="s">
        <v>101</v>
      </c>
      <c r="M71" s="22">
        <v>299425</v>
      </c>
      <c r="N71" s="22">
        <v>299425</v>
      </c>
      <c r="O71" s="21" t="s">
        <v>234</v>
      </c>
      <c r="P71" s="23" t="s">
        <v>266</v>
      </c>
    </row>
    <row r="72" spans="1:16" ht="63" x14ac:dyDescent="0.2">
      <c r="A72" s="20">
        <v>71</v>
      </c>
      <c r="B72" s="20">
        <v>2567</v>
      </c>
      <c r="C72" s="24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4" t="s">
        <v>267</v>
      </c>
      <c r="I72" s="22">
        <v>495000</v>
      </c>
      <c r="J72" s="21" t="s">
        <v>114</v>
      </c>
      <c r="K72" s="21" t="s">
        <v>70</v>
      </c>
      <c r="L72" s="21" t="s">
        <v>101</v>
      </c>
      <c r="M72" s="22">
        <v>495000</v>
      </c>
      <c r="N72" s="22">
        <v>495000</v>
      </c>
      <c r="O72" s="21" t="s">
        <v>269</v>
      </c>
      <c r="P72" s="23" t="s">
        <v>268</v>
      </c>
    </row>
    <row r="73" spans="1:16" ht="63" x14ac:dyDescent="0.2">
      <c r="A73" s="20">
        <v>72</v>
      </c>
      <c r="B73" s="20">
        <v>2567</v>
      </c>
      <c r="C73" s="24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4" t="s">
        <v>270</v>
      </c>
      <c r="I73" s="22">
        <v>449847</v>
      </c>
      <c r="J73" s="21" t="s">
        <v>114</v>
      </c>
      <c r="K73" s="21" t="s">
        <v>70</v>
      </c>
      <c r="L73" s="21" t="s">
        <v>101</v>
      </c>
      <c r="M73" s="22">
        <v>449847</v>
      </c>
      <c r="N73" s="22">
        <v>449847</v>
      </c>
      <c r="O73" s="21" t="s">
        <v>272</v>
      </c>
      <c r="P73" s="23" t="s">
        <v>271</v>
      </c>
    </row>
    <row r="74" spans="1:16" ht="84" x14ac:dyDescent="0.2">
      <c r="A74" s="20">
        <v>73</v>
      </c>
      <c r="B74" s="20">
        <v>2567</v>
      </c>
      <c r="C74" s="24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4" t="s">
        <v>273</v>
      </c>
      <c r="I74" s="22">
        <v>250000</v>
      </c>
      <c r="J74" s="21" t="s">
        <v>275</v>
      </c>
      <c r="K74" s="21" t="s">
        <v>70</v>
      </c>
      <c r="L74" s="21" t="s">
        <v>101</v>
      </c>
      <c r="M74" s="22">
        <v>250000</v>
      </c>
      <c r="N74" s="22">
        <v>250000</v>
      </c>
      <c r="O74" s="21" t="s">
        <v>276</v>
      </c>
      <c r="P74" s="23" t="s">
        <v>274</v>
      </c>
    </row>
    <row r="75" spans="1:16" ht="63" x14ac:dyDescent="0.2">
      <c r="A75" s="20">
        <v>74</v>
      </c>
      <c r="B75" s="20">
        <v>2567</v>
      </c>
      <c r="C75" s="24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4" t="s">
        <v>277</v>
      </c>
      <c r="I75" s="22">
        <v>104100</v>
      </c>
      <c r="J75" s="21" t="s">
        <v>114</v>
      </c>
      <c r="K75" s="21" t="s">
        <v>70</v>
      </c>
      <c r="L75" s="21" t="s">
        <v>101</v>
      </c>
      <c r="M75" s="22">
        <v>104100</v>
      </c>
      <c r="N75" s="22">
        <v>104100</v>
      </c>
      <c r="O75" s="21" t="s">
        <v>206</v>
      </c>
      <c r="P75" s="23" t="s">
        <v>278</v>
      </c>
    </row>
    <row r="76" spans="1:16" ht="63" x14ac:dyDescent="0.2">
      <c r="A76" s="20">
        <v>75</v>
      </c>
      <c r="B76" s="20">
        <v>2567</v>
      </c>
      <c r="C76" s="24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4" t="s">
        <v>279</v>
      </c>
      <c r="I76" s="22">
        <v>150000</v>
      </c>
      <c r="J76" s="21" t="s">
        <v>114</v>
      </c>
      <c r="K76" s="21" t="s">
        <v>70</v>
      </c>
      <c r="L76" s="21" t="s">
        <v>101</v>
      </c>
      <c r="M76" s="22">
        <v>149000</v>
      </c>
      <c r="N76" s="22">
        <v>149000</v>
      </c>
      <c r="O76" s="21" t="s">
        <v>281</v>
      </c>
      <c r="P76" s="23" t="s">
        <v>280</v>
      </c>
    </row>
    <row r="77" spans="1:16" ht="63" x14ac:dyDescent="0.2">
      <c r="A77" s="20">
        <v>76</v>
      </c>
      <c r="B77" s="20">
        <v>2567</v>
      </c>
      <c r="C77" s="24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4" t="s">
        <v>282</v>
      </c>
      <c r="I77" s="22">
        <v>284834</v>
      </c>
      <c r="J77" s="21" t="s">
        <v>114</v>
      </c>
      <c r="K77" s="21" t="s">
        <v>70</v>
      </c>
      <c r="L77" s="21" t="s">
        <v>101</v>
      </c>
      <c r="M77" s="22">
        <v>284834</v>
      </c>
      <c r="N77" s="22">
        <v>284834</v>
      </c>
      <c r="O77" s="21" t="s">
        <v>284</v>
      </c>
      <c r="P77" s="23" t="s">
        <v>283</v>
      </c>
    </row>
    <row r="78" spans="1:16" ht="63" x14ac:dyDescent="0.2">
      <c r="A78" s="20">
        <v>77</v>
      </c>
      <c r="B78" s="20">
        <v>2567</v>
      </c>
      <c r="C78" s="24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4" t="s">
        <v>285</v>
      </c>
      <c r="I78" s="22">
        <v>470000</v>
      </c>
      <c r="J78" s="21" t="s">
        <v>114</v>
      </c>
      <c r="K78" s="21" t="s">
        <v>70</v>
      </c>
      <c r="L78" s="21" t="s">
        <v>101</v>
      </c>
      <c r="M78" s="22">
        <v>470000</v>
      </c>
      <c r="N78" s="22">
        <v>470000</v>
      </c>
      <c r="O78" s="21" t="s">
        <v>287</v>
      </c>
      <c r="P78" s="23" t="s">
        <v>286</v>
      </c>
    </row>
    <row r="79" spans="1:16" ht="63" x14ac:dyDescent="0.2">
      <c r="A79" s="20">
        <v>78</v>
      </c>
      <c r="B79" s="20">
        <v>2567</v>
      </c>
      <c r="C79" s="24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4" t="s">
        <v>288</v>
      </c>
      <c r="I79" s="22">
        <v>128400</v>
      </c>
      <c r="J79" s="21" t="s">
        <v>114</v>
      </c>
      <c r="K79" s="21" t="s">
        <v>70</v>
      </c>
      <c r="L79" s="21" t="s">
        <v>101</v>
      </c>
      <c r="M79" s="22">
        <v>128400</v>
      </c>
      <c r="N79" s="22">
        <v>128400</v>
      </c>
      <c r="O79" s="21" t="s">
        <v>290</v>
      </c>
      <c r="P79" s="23" t="s">
        <v>289</v>
      </c>
    </row>
    <row r="80" spans="1:16" ht="63" x14ac:dyDescent="0.2">
      <c r="A80" s="20">
        <v>79</v>
      </c>
      <c r="B80" s="20">
        <v>2567</v>
      </c>
      <c r="C80" s="24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4" t="s">
        <v>294</v>
      </c>
      <c r="I80" s="22">
        <v>381000</v>
      </c>
      <c r="J80" s="21" t="s">
        <v>114</v>
      </c>
      <c r="K80" s="21" t="s">
        <v>70</v>
      </c>
      <c r="L80" s="21" t="s">
        <v>101</v>
      </c>
      <c r="M80" s="22">
        <v>381000</v>
      </c>
      <c r="N80" s="22">
        <v>381000</v>
      </c>
      <c r="O80" s="21" t="s">
        <v>296</v>
      </c>
      <c r="P80" s="23" t="s">
        <v>295</v>
      </c>
    </row>
    <row r="81" spans="1:16" ht="63" x14ac:dyDescent="0.2">
      <c r="A81" s="20">
        <v>80</v>
      </c>
      <c r="B81" s="20">
        <v>2567</v>
      </c>
      <c r="C81" s="24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4" t="s">
        <v>297</v>
      </c>
      <c r="I81" s="22">
        <v>246100</v>
      </c>
      <c r="J81" s="21" t="s">
        <v>114</v>
      </c>
      <c r="K81" s="21" t="s">
        <v>70</v>
      </c>
      <c r="L81" s="21" t="s">
        <v>101</v>
      </c>
      <c r="M81" s="22">
        <v>246100</v>
      </c>
      <c r="N81" s="22">
        <v>246100</v>
      </c>
      <c r="O81" s="21" t="s">
        <v>243</v>
      </c>
      <c r="P81" s="23" t="s">
        <v>298</v>
      </c>
    </row>
    <row r="82" spans="1:16" ht="63" x14ac:dyDescent="0.2">
      <c r="A82" s="20">
        <v>81</v>
      </c>
      <c r="B82" s="20">
        <v>2567</v>
      </c>
      <c r="C82" s="24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4" t="s">
        <v>299</v>
      </c>
      <c r="I82" s="22">
        <v>280000</v>
      </c>
      <c r="J82" s="21" t="s">
        <v>114</v>
      </c>
      <c r="K82" s="21" t="s">
        <v>70</v>
      </c>
      <c r="L82" s="21" t="s">
        <v>101</v>
      </c>
      <c r="M82" s="22">
        <v>280000</v>
      </c>
      <c r="N82" s="22">
        <v>280000</v>
      </c>
      <c r="O82" s="21" t="s">
        <v>167</v>
      </c>
      <c r="P82" s="23" t="s">
        <v>300</v>
      </c>
    </row>
    <row r="83" spans="1:16" ht="63" x14ac:dyDescent="0.2">
      <c r="A83" s="20">
        <v>82</v>
      </c>
      <c r="B83" s="20">
        <v>2567</v>
      </c>
      <c r="C83" s="24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4" t="s">
        <v>301</v>
      </c>
      <c r="I83" s="22">
        <v>180000</v>
      </c>
      <c r="J83" s="21" t="s">
        <v>178</v>
      </c>
      <c r="K83" s="21" t="s">
        <v>70</v>
      </c>
      <c r="L83" s="21" t="s">
        <v>101</v>
      </c>
      <c r="M83" s="22">
        <v>175000</v>
      </c>
      <c r="N83" s="22">
        <v>175000</v>
      </c>
      <c r="O83" s="21" t="s">
        <v>302</v>
      </c>
      <c r="P83" s="23" t="s">
        <v>303</v>
      </c>
    </row>
    <row r="84" spans="1:16" ht="63" x14ac:dyDescent="0.2">
      <c r="A84" s="20">
        <v>83</v>
      </c>
      <c r="B84" s="20">
        <v>2567</v>
      </c>
      <c r="C84" s="24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4" t="s">
        <v>304</v>
      </c>
      <c r="I84" s="22">
        <v>140000</v>
      </c>
      <c r="J84" s="21" t="s">
        <v>114</v>
      </c>
      <c r="K84" s="21" t="s">
        <v>70</v>
      </c>
      <c r="L84" s="21" t="s">
        <v>101</v>
      </c>
      <c r="M84" s="22">
        <v>139621.63</v>
      </c>
      <c r="N84" s="22">
        <v>139621.63</v>
      </c>
      <c r="O84" s="21" t="s">
        <v>182</v>
      </c>
      <c r="P84" s="23" t="s">
        <v>305</v>
      </c>
    </row>
    <row r="85" spans="1:16" ht="63" x14ac:dyDescent="0.2">
      <c r="A85" s="20">
        <v>84</v>
      </c>
      <c r="B85" s="20">
        <v>2567</v>
      </c>
      <c r="C85" s="24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4" t="s">
        <v>306</v>
      </c>
      <c r="I85" s="22">
        <v>499000</v>
      </c>
      <c r="J85" s="21" t="s">
        <v>114</v>
      </c>
      <c r="K85" s="21" t="s">
        <v>70</v>
      </c>
      <c r="L85" s="21" t="s">
        <v>101</v>
      </c>
      <c r="M85" s="22">
        <v>489953</v>
      </c>
      <c r="N85" s="22">
        <v>489953</v>
      </c>
      <c r="O85" s="21" t="s">
        <v>308</v>
      </c>
      <c r="P85" s="23" t="s">
        <v>307</v>
      </c>
    </row>
    <row r="86" spans="1:16" ht="63" x14ac:dyDescent="0.2">
      <c r="A86" s="20">
        <v>85</v>
      </c>
      <c r="B86" s="20">
        <v>2567</v>
      </c>
      <c r="C86" s="24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4" t="s">
        <v>309</v>
      </c>
      <c r="I86" s="22">
        <v>144985</v>
      </c>
      <c r="J86" s="21" t="s">
        <v>114</v>
      </c>
      <c r="K86" s="21" t="s">
        <v>70</v>
      </c>
      <c r="L86" s="21" t="s">
        <v>101</v>
      </c>
      <c r="M86" s="22">
        <v>144985</v>
      </c>
      <c r="N86" s="22">
        <v>144985</v>
      </c>
      <c r="O86" s="21" t="s">
        <v>182</v>
      </c>
      <c r="P86" s="23" t="s">
        <v>310</v>
      </c>
    </row>
    <row r="87" spans="1:16" ht="63" x14ac:dyDescent="0.2">
      <c r="A87" s="20">
        <v>86</v>
      </c>
      <c r="B87" s="20">
        <v>2567</v>
      </c>
      <c r="C87" s="24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4" t="s">
        <v>311</v>
      </c>
      <c r="I87" s="22">
        <v>172484</v>
      </c>
      <c r="J87" s="21" t="s">
        <v>125</v>
      </c>
      <c r="K87" s="21" t="s">
        <v>70</v>
      </c>
      <c r="L87" s="21" t="s">
        <v>101</v>
      </c>
      <c r="M87" s="22">
        <v>172484</v>
      </c>
      <c r="N87" s="22">
        <v>172484</v>
      </c>
      <c r="O87" s="21" t="s">
        <v>313</v>
      </c>
      <c r="P87" s="23" t="s">
        <v>312</v>
      </c>
    </row>
    <row r="88" spans="1:16" ht="63" x14ac:dyDescent="0.2">
      <c r="A88" s="20">
        <v>87</v>
      </c>
      <c r="B88" s="20">
        <v>2567</v>
      </c>
      <c r="C88" s="24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4" t="s">
        <v>314</v>
      </c>
      <c r="I88" s="22">
        <v>450000</v>
      </c>
      <c r="J88" s="21" t="s">
        <v>114</v>
      </c>
      <c r="K88" s="21" t="s">
        <v>70</v>
      </c>
      <c r="L88" s="21" t="s">
        <v>101</v>
      </c>
      <c r="M88" s="22">
        <v>450000</v>
      </c>
      <c r="N88" s="22">
        <v>450000</v>
      </c>
      <c r="O88" s="21" t="s">
        <v>316</v>
      </c>
      <c r="P88" s="23" t="s">
        <v>315</v>
      </c>
    </row>
    <row r="89" spans="1:16" ht="84" x14ac:dyDescent="0.2">
      <c r="A89" s="20">
        <v>88</v>
      </c>
      <c r="B89" s="20">
        <v>2567</v>
      </c>
      <c r="C89" s="24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4" t="s">
        <v>319</v>
      </c>
      <c r="I89" s="22">
        <v>200000</v>
      </c>
      <c r="J89" s="21" t="s">
        <v>318</v>
      </c>
      <c r="K89" s="21" t="s">
        <v>70</v>
      </c>
      <c r="L89" s="21" t="s">
        <v>101</v>
      </c>
      <c r="M89" s="22">
        <v>127330</v>
      </c>
      <c r="N89" s="22">
        <v>127330</v>
      </c>
      <c r="O89" s="21" t="s">
        <v>229</v>
      </c>
      <c r="P89" s="23" t="s">
        <v>317</v>
      </c>
    </row>
    <row r="90" spans="1:16" ht="63" x14ac:dyDescent="0.2">
      <c r="A90" s="20">
        <v>89</v>
      </c>
      <c r="B90" s="20">
        <v>2567</v>
      </c>
      <c r="C90" s="24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4" t="s">
        <v>320</v>
      </c>
      <c r="I90" s="22">
        <v>250000</v>
      </c>
      <c r="J90" s="21" t="s">
        <v>125</v>
      </c>
      <c r="K90" s="21" t="s">
        <v>70</v>
      </c>
      <c r="L90" s="21" t="s">
        <v>101</v>
      </c>
      <c r="M90" s="22">
        <v>250000</v>
      </c>
      <c r="N90" s="22">
        <v>250000</v>
      </c>
      <c r="O90" s="21" t="s">
        <v>322</v>
      </c>
      <c r="P90" s="23" t="s">
        <v>321</v>
      </c>
    </row>
    <row r="91" spans="1:16" ht="63" x14ac:dyDescent="0.2">
      <c r="A91" s="20">
        <v>90</v>
      </c>
      <c r="B91" s="20">
        <v>2567</v>
      </c>
      <c r="C91" s="24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4" t="s">
        <v>323</v>
      </c>
      <c r="I91" s="22">
        <v>230000</v>
      </c>
      <c r="J91" s="21" t="s">
        <v>114</v>
      </c>
      <c r="K91" s="21" t="s">
        <v>70</v>
      </c>
      <c r="L91" s="21" t="s">
        <v>101</v>
      </c>
      <c r="M91" s="22">
        <v>230000</v>
      </c>
      <c r="N91" s="22">
        <v>230000</v>
      </c>
      <c r="O91" s="21" t="s">
        <v>325</v>
      </c>
      <c r="P91" s="23" t="s">
        <v>324</v>
      </c>
    </row>
    <row r="92" spans="1:16" ht="63" x14ac:dyDescent="0.2">
      <c r="A92" s="20">
        <v>91</v>
      </c>
      <c r="B92" s="20">
        <v>2567</v>
      </c>
      <c r="C92" s="24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4" t="s">
        <v>326</v>
      </c>
      <c r="I92" s="22">
        <v>455000</v>
      </c>
      <c r="J92" s="21" t="s">
        <v>114</v>
      </c>
      <c r="K92" s="21" t="s">
        <v>70</v>
      </c>
      <c r="L92" s="21" t="s">
        <v>101</v>
      </c>
      <c r="M92" s="22">
        <v>310728</v>
      </c>
      <c r="N92" s="22">
        <v>310728</v>
      </c>
      <c r="O92" s="21" t="s">
        <v>328</v>
      </c>
      <c r="P92" s="23" t="s">
        <v>327</v>
      </c>
    </row>
    <row r="93" spans="1:16" ht="63" x14ac:dyDescent="0.2">
      <c r="A93" s="20">
        <v>92</v>
      </c>
      <c r="B93" s="20">
        <v>2567</v>
      </c>
      <c r="C93" s="24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4" t="s">
        <v>291</v>
      </c>
      <c r="I93" s="22">
        <v>350000</v>
      </c>
      <c r="J93" s="21" t="s">
        <v>114</v>
      </c>
      <c r="K93" s="21" t="s">
        <v>70</v>
      </c>
      <c r="L93" s="21" t="s">
        <v>101</v>
      </c>
      <c r="M93" s="22">
        <v>323200</v>
      </c>
      <c r="N93" s="22">
        <v>323200</v>
      </c>
      <c r="O93" s="21" t="s">
        <v>293</v>
      </c>
      <c r="P93" s="23" t="s">
        <v>292</v>
      </c>
    </row>
    <row r="94" spans="1:16" ht="63" x14ac:dyDescent="0.2">
      <c r="A94" s="20">
        <v>93</v>
      </c>
      <c r="B94" s="20">
        <v>2567</v>
      </c>
      <c r="C94" s="24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4" t="s">
        <v>329</v>
      </c>
      <c r="I94" s="22">
        <v>124120</v>
      </c>
      <c r="J94" s="21" t="s">
        <v>114</v>
      </c>
      <c r="K94" s="21" t="s">
        <v>70</v>
      </c>
      <c r="L94" s="21" t="s">
        <v>101</v>
      </c>
      <c r="M94" s="22">
        <v>124120</v>
      </c>
      <c r="N94" s="22">
        <v>124120</v>
      </c>
      <c r="O94" s="21" t="s">
        <v>331</v>
      </c>
      <c r="P94" s="23" t="s">
        <v>330</v>
      </c>
    </row>
    <row r="95" spans="1:16" ht="63" x14ac:dyDescent="0.2">
      <c r="A95" s="20">
        <v>94</v>
      </c>
      <c r="B95" s="20">
        <v>2567</v>
      </c>
      <c r="C95" s="24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4" t="s">
        <v>332</v>
      </c>
      <c r="I95" s="22">
        <v>104720</v>
      </c>
      <c r="J95" s="21" t="s">
        <v>114</v>
      </c>
      <c r="K95" s="21" t="s">
        <v>70</v>
      </c>
      <c r="L95" s="21" t="s">
        <v>101</v>
      </c>
      <c r="M95" s="22">
        <v>104720</v>
      </c>
      <c r="N95" s="22">
        <v>104720</v>
      </c>
      <c r="O95" s="21" t="s">
        <v>334</v>
      </c>
      <c r="P95" s="23" t="s">
        <v>333</v>
      </c>
    </row>
    <row r="96" spans="1:16" ht="63" x14ac:dyDescent="0.2">
      <c r="A96" s="20">
        <v>95</v>
      </c>
      <c r="B96" s="20">
        <v>2567</v>
      </c>
      <c r="C96" s="24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4" t="s">
        <v>335</v>
      </c>
      <c r="I96" s="22">
        <v>356860</v>
      </c>
      <c r="J96" s="21" t="s">
        <v>114</v>
      </c>
      <c r="K96" s="21" t="s">
        <v>70</v>
      </c>
      <c r="L96" s="21" t="s">
        <v>101</v>
      </c>
      <c r="M96" s="22">
        <v>356860</v>
      </c>
      <c r="N96" s="22">
        <v>356860</v>
      </c>
      <c r="O96" s="21" t="s">
        <v>337</v>
      </c>
      <c r="P96" s="23" t="s">
        <v>336</v>
      </c>
    </row>
    <row r="97" spans="1:16" ht="63" x14ac:dyDescent="0.2">
      <c r="A97" s="20">
        <v>96</v>
      </c>
      <c r="B97" s="20">
        <v>2567</v>
      </c>
      <c r="C97" s="24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4" t="s">
        <v>338</v>
      </c>
      <c r="I97" s="22">
        <v>200000</v>
      </c>
      <c r="J97" s="21" t="s">
        <v>175</v>
      </c>
      <c r="K97" s="21" t="s">
        <v>70</v>
      </c>
      <c r="L97" s="21" t="s">
        <v>101</v>
      </c>
      <c r="M97" s="22">
        <v>199983</v>
      </c>
      <c r="N97" s="22">
        <v>199983</v>
      </c>
      <c r="O97" s="21" t="s">
        <v>182</v>
      </c>
      <c r="P97" s="23" t="s">
        <v>339</v>
      </c>
    </row>
    <row r="98" spans="1:16" ht="63" x14ac:dyDescent="0.2">
      <c r="A98" s="20">
        <v>97</v>
      </c>
      <c r="B98" s="20">
        <v>2567</v>
      </c>
      <c r="C98" s="24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4" t="s">
        <v>340</v>
      </c>
      <c r="I98" s="22">
        <v>444050</v>
      </c>
      <c r="J98" s="21" t="s">
        <v>114</v>
      </c>
      <c r="K98" s="21" t="s">
        <v>70</v>
      </c>
      <c r="L98" s="21" t="s">
        <v>101</v>
      </c>
      <c r="M98" s="22">
        <v>444050</v>
      </c>
      <c r="N98" s="22">
        <v>444050</v>
      </c>
      <c r="O98" s="21" t="s">
        <v>342</v>
      </c>
      <c r="P98" s="23" t="s">
        <v>341</v>
      </c>
    </row>
    <row r="99" spans="1:16" ht="63" x14ac:dyDescent="0.2">
      <c r="A99" s="20">
        <v>98</v>
      </c>
      <c r="B99" s="20">
        <v>2567</v>
      </c>
      <c r="C99" s="24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4" t="s">
        <v>343</v>
      </c>
      <c r="I99" s="22">
        <v>145092</v>
      </c>
      <c r="J99" s="21" t="s">
        <v>114</v>
      </c>
      <c r="K99" s="21" t="s">
        <v>70</v>
      </c>
      <c r="L99" s="21" t="s">
        <v>101</v>
      </c>
      <c r="M99" s="22">
        <v>145092</v>
      </c>
      <c r="N99" s="22">
        <v>145092</v>
      </c>
      <c r="O99" s="21" t="s">
        <v>345</v>
      </c>
      <c r="P99" s="23" t="s">
        <v>344</v>
      </c>
    </row>
    <row r="100" spans="1:16" ht="63" x14ac:dyDescent="0.2">
      <c r="A100" s="20">
        <v>99</v>
      </c>
      <c r="B100" s="20">
        <v>2567</v>
      </c>
      <c r="C100" s="24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4" t="s">
        <v>204</v>
      </c>
      <c r="I100" s="22">
        <v>349700</v>
      </c>
      <c r="J100" s="21" t="s">
        <v>125</v>
      </c>
      <c r="K100" s="21" t="s">
        <v>70</v>
      </c>
      <c r="L100" s="21" t="s">
        <v>101</v>
      </c>
      <c r="M100" s="22">
        <v>349700</v>
      </c>
      <c r="N100" s="22">
        <v>349700</v>
      </c>
      <c r="O100" s="21" t="s">
        <v>206</v>
      </c>
      <c r="P100" s="23" t="s">
        <v>346</v>
      </c>
    </row>
    <row r="101" spans="1:16" ht="63" x14ac:dyDescent="0.2">
      <c r="A101" s="20">
        <v>100</v>
      </c>
      <c r="B101" s="20">
        <v>2567</v>
      </c>
      <c r="C101" s="24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4" t="s">
        <v>347</v>
      </c>
      <c r="I101" s="22">
        <v>220000</v>
      </c>
      <c r="J101" s="21" t="s">
        <v>114</v>
      </c>
      <c r="K101" s="21" t="s">
        <v>70</v>
      </c>
      <c r="L101" s="21" t="s">
        <v>101</v>
      </c>
      <c r="M101" s="22">
        <v>220000</v>
      </c>
      <c r="N101" s="22">
        <v>220000</v>
      </c>
      <c r="O101" s="21" t="s">
        <v>349</v>
      </c>
      <c r="P101" s="23" t="s">
        <v>348</v>
      </c>
    </row>
    <row r="102" spans="1:16" ht="63" x14ac:dyDescent="0.2">
      <c r="A102" s="20">
        <v>101</v>
      </c>
      <c r="B102" s="20">
        <v>2567</v>
      </c>
      <c r="C102" s="24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4" t="s">
        <v>350</v>
      </c>
      <c r="I102" s="22">
        <v>115000</v>
      </c>
      <c r="J102" s="21" t="s">
        <v>114</v>
      </c>
      <c r="K102" s="21" t="s">
        <v>70</v>
      </c>
      <c r="L102" s="21" t="s">
        <v>101</v>
      </c>
      <c r="M102" s="22">
        <v>115000</v>
      </c>
      <c r="N102" s="22">
        <v>115000</v>
      </c>
      <c r="O102" s="21" t="s">
        <v>352</v>
      </c>
      <c r="P102" s="23" t="s">
        <v>351</v>
      </c>
    </row>
    <row r="103" spans="1:16" s="35" customFormat="1" ht="63" x14ac:dyDescent="0.2">
      <c r="A103" s="20">
        <v>102</v>
      </c>
      <c r="B103" s="20">
        <v>2567</v>
      </c>
      <c r="C103" s="24" t="s">
        <v>358</v>
      </c>
      <c r="D103" s="20" t="s">
        <v>56</v>
      </c>
      <c r="E103" s="20" t="s">
        <v>57</v>
      </c>
      <c r="F103" s="31" t="s">
        <v>359</v>
      </c>
      <c r="G103" s="20" t="s">
        <v>59</v>
      </c>
      <c r="H103" s="32" t="s">
        <v>360</v>
      </c>
      <c r="I103" s="33">
        <v>129990</v>
      </c>
      <c r="J103" s="20" t="s">
        <v>361</v>
      </c>
      <c r="K103" s="21" t="s">
        <v>70</v>
      </c>
      <c r="L103" s="20" t="s">
        <v>101</v>
      </c>
      <c r="M103" s="34">
        <v>129990</v>
      </c>
      <c r="N103" s="34">
        <v>129990</v>
      </c>
      <c r="O103" s="21" t="s">
        <v>246</v>
      </c>
      <c r="P103" s="23" t="s">
        <v>245</v>
      </c>
    </row>
    <row r="104" spans="1:16" s="43" customFormat="1" ht="63" x14ac:dyDescent="0.2">
      <c r="A104" s="36">
        <v>103</v>
      </c>
      <c r="B104" s="36">
        <v>2567</v>
      </c>
      <c r="C104" s="47" t="s">
        <v>358</v>
      </c>
      <c r="D104" s="36" t="s">
        <v>56</v>
      </c>
      <c r="E104" s="36" t="s">
        <v>57</v>
      </c>
      <c r="F104" s="38" t="s">
        <v>359</v>
      </c>
      <c r="G104" s="36" t="s">
        <v>59</v>
      </c>
      <c r="H104" s="39" t="s">
        <v>362</v>
      </c>
      <c r="I104" s="40">
        <v>204510</v>
      </c>
      <c r="J104" s="36" t="s">
        <v>363</v>
      </c>
      <c r="K104" s="37" t="s">
        <v>70</v>
      </c>
      <c r="L104" s="36" t="s">
        <v>101</v>
      </c>
      <c r="M104" s="41">
        <v>204510</v>
      </c>
      <c r="N104" s="41">
        <v>204510</v>
      </c>
      <c r="O104" s="37" t="s">
        <v>222</v>
      </c>
      <c r="P104" s="42" t="s">
        <v>231</v>
      </c>
    </row>
    <row r="105" spans="1:16" s="35" customFormat="1" ht="63" x14ac:dyDescent="0.2">
      <c r="A105" s="20">
        <v>104</v>
      </c>
      <c r="B105" s="20">
        <v>2567</v>
      </c>
      <c r="C105" s="24" t="s">
        <v>358</v>
      </c>
      <c r="D105" s="20" t="s">
        <v>56</v>
      </c>
      <c r="E105" s="20" t="s">
        <v>57</v>
      </c>
      <c r="F105" s="31" t="s">
        <v>359</v>
      </c>
      <c r="G105" s="20" t="s">
        <v>59</v>
      </c>
      <c r="H105" s="32" t="s">
        <v>201</v>
      </c>
      <c r="I105" s="33">
        <v>496458.17</v>
      </c>
      <c r="J105" s="20" t="s">
        <v>361</v>
      </c>
      <c r="K105" s="21" t="s">
        <v>70</v>
      </c>
      <c r="L105" s="20" t="s">
        <v>101</v>
      </c>
      <c r="M105" s="34">
        <v>496458.17</v>
      </c>
      <c r="N105" s="34">
        <v>496458.17</v>
      </c>
      <c r="O105" s="21" t="s">
        <v>203</v>
      </c>
      <c r="P105" s="23" t="s">
        <v>202</v>
      </c>
    </row>
    <row r="106" spans="1:16" s="43" customFormat="1" ht="63" x14ac:dyDescent="0.2">
      <c r="A106" s="36">
        <v>105</v>
      </c>
      <c r="B106" s="36">
        <v>2567</v>
      </c>
      <c r="C106" s="47" t="s">
        <v>358</v>
      </c>
      <c r="D106" s="36" t="s">
        <v>56</v>
      </c>
      <c r="E106" s="36" t="s">
        <v>57</v>
      </c>
      <c r="F106" s="38" t="s">
        <v>359</v>
      </c>
      <c r="G106" s="36" t="s">
        <v>59</v>
      </c>
      <c r="H106" s="39" t="s">
        <v>364</v>
      </c>
      <c r="I106" s="40">
        <v>125915</v>
      </c>
      <c r="J106" s="36" t="s">
        <v>361</v>
      </c>
      <c r="K106" s="37" t="s">
        <v>70</v>
      </c>
      <c r="L106" s="36" t="s">
        <v>101</v>
      </c>
      <c r="M106" s="41">
        <v>125915</v>
      </c>
      <c r="N106" s="41">
        <v>125915</v>
      </c>
      <c r="O106" s="37" t="s">
        <v>234</v>
      </c>
      <c r="P106" s="42" t="s">
        <v>365</v>
      </c>
    </row>
    <row r="107" spans="1:16" s="35" customFormat="1" ht="63" x14ac:dyDescent="0.2">
      <c r="A107" s="48">
        <v>106</v>
      </c>
      <c r="B107" s="20">
        <v>2567</v>
      </c>
      <c r="C107" s="24" t="s">
        <v>358</v>
      </c>
      <c r="D107" s="20" t="s">
        <v>56</v>
      </c>
      <c r="E107" s="20" t="s">
        <v>57</v>
      </c>
      <c r="F107" s="31" t="s">
        <v>359</v>
      </c>
      <c r="G107" s="20" t="s">
        <v>59</v>
      </c>
      <c r="H107" s="32" t="s">
        <v>366</v>
      </c>
      <c r="I107" s="33">
        <v>361660</v>
      </c>
      <c r="J107" s="20" t="s">
        <v>361</v>
      </c>
      <c r="K107" s="21" t="s">
        <v>70</v>
      </c>
      <c r="L107" s="20" t="s">
        <v>101</v>
      </c>
      <c r="M107" s="34">
        <v>361660</v>
      </c>
      <c r="N107" s="34">
        <v>361660</v>
      </c>
      <c r="O107" s="21" t="s">
        <v>237</v>
      </c>
      <c r="P107" s="23" t="s">
        <v>236</v>
      </c>
    </row>
    <row r="108" spans="1:16" s="43" customFormat="1" ht="63" x14ac:dyDescent="0.2">
      <c r="A108" s="36">
        <v>107</v>
      </c>
      <c r="B108" s="36">
        <v>2567</v>
      </c>
      <c r="C108" s="47" t="s">
        <v>358</v>
      </c>
      <c r="D108" s="36" t="s">
        <v>56</v>
      </c>
      <c r="E108" s="36" t="s">
        <v>57</v>
      </c>
      <c r="F108" s="38" t="s">
        <v>359</v>
      </c>
      <c r="G108" s="36" t="s">
        <v>59</v>
      </c>
      <c r="H108" s="39" t="s">
        <v>367</v>
      </c>
      <c r="I108" s="40">
        <v>132894</v>
      </c>
      <c r="J108" s="36" t="s">
        <v>361</v>
      </c>
      <c r="K108" s="37" t="s">
        <v>70</v>
      </c>
      <c r="L108" s="36" t="s">
        <v>101</v>
      </c>
      <c r="M108" s="41">
        <v>132894</v>
      </c>
      <c r="N108" s="41">
        <v>132894</v>
      </c>
      <c r="O108" s="37" t="s">
        <v>368</v>
      </c>
      <c r="P108" s="42" t="s">
        <v>207</v>
      </c>
    </row>
    <row r="109" spans="1:16" s="35" customFormat="1" ht="63" x14ac:dyDescent="0.2">
      <c r="A109" s="48">
        <v>108</v>
      </c>
      <c r="B109" s="20">
        <v>2567</v>
      </c>
      <c r="C109" s="24" t="s">
        <v>358</v>
      </c>
      <c r="D109" s="20" t="s">
        <v>56</v>
      </c>
      <c r="E109" s="20" t="s">
        <v>57</v>
      </c>
      <c r="F109" s="31" t="s">
        <v>359</v>
      </c>
      <c r="G109" s="20" t="s">
        <v>59</v>
      </c>
      <c r="H109" s="32" t="s">
        <v>369</v>
      </c>
      <c r="I109" s="33">
        <v>492800</v>
      </c>
      <c r="J109" s="20" t="s">
        <v>361</v>
      </c>
      <c r="K109" s="21" t="s">
        <v>70</v>
      </c>
      <c r="L109" s="20" t="s">
        <v>101</v>
      </c>
      <c r="M109" s="34">
        <v>492800</v>
      </c>
      <c r="N109" s="34">
        <v>492800</v>
      </c>
      <c r="O109" s="21" t="s">
        <v>222</v>
      </c>
      <c r="P109" s="23" t="s">
        <v>221</v>
      </c>
    </row>
    <row r="110" spans="1:16" s="43" customFormat="1" ht="63" x14ac:dyDescent="0.2">
      <c r="A110" s="36">
        <v>109</v>
      </c>
      <c r="B110" s="36">
        <v>2567</v>
      </c>
      <c r="C110" s="47" t="s">
        <v>358</v>
      </c>
      <c r="D110" s="36" t="s">
        <v>56</v>
      </c>
      <c r="E110" s="36" t="s">
        <v>57</v>
      </c>
      <c r="F110" s="38" t="s">
        <v>359</v>
      </c>
      <c r="G110" s="36" t="s">
        <v>59</v>
      </c>
      <c r="H110" s="39" t="s">
        <v>223</v>
      </c>
      <c r="I110" s="40">
        <v>449982</v>
      </c>
      <c r="J110" s="36" t="s">
        <v>363</v>
      </c>
      <c r="K110" s="37" t="s">
        <v>70</v>
      </c>
      <c r="L110" s="36" t="s">
        <v>101</v>
      </c>
      <c r="M110" s="41">
        <v>449982</v>
      </c>
      <c r="N110" s="41">
        <v>449982</v>
      </c>
      <c r="O110" s="37" t="s">
        <v>370</v>
      </c>
      <c r="P110" s="42">
        <v>66109116892</v>
      </c>
    </row>
    <row r="111" spans="1:16" s="35" customFormat="1" ht="63" x14ac:dyDescent="0.2">
      <c r="A111" s="48">
        <v>110</v>
      </c>
      <c r="B111" s="20">
        <v>2567</v>
      </c>
      <c r="C111" s="24" t="s">
        <v>358</v>
      </c>
      <c r="D111" s="20" t="s">
        <v>56</v>
      </c>
      <c r="E111" s="20" t="s">
        <v>57</v>
      </c>
      <c r="F111" s="31" t="s">
        <v>359</v>
      </c>
      <c r="G111" s="20" t="s">
        <v>59</v>
      </c>
      <c r="H111" s="32" t="s">
        <v>371</v>
      </c>
      <c r="I111" s="33">
        <v>250000</v>
      </c>
      <c r="J111" s="20" t="s">
        <v>363</v>
      </c>
      <c r="K111" s="21" t="s">
        <v>70</v>
      </c>
      <c r="L111" s="20" t="s">
        <v>101</v>
      </c>
      <c r="M111" s="34">
        <v>247812</v>
      </c>
      <c r="N111" s="34">
        <v>247812</v>
      </c>
      <c r="O111" s="21" t="s">
        <v>185</v>
      </c>
      <c r="P111" s="23">
        <v>66109127620</v>
      </c>
    </row>
    <row r="112" spans="1:16" s="43" customFormat="1" ht="63" x14ac:dyDescent="0.2">
      <c r="A112" s="36">
        <v>111</v>
      </c>
      <c r="B112" s="36">
        <v>2567</v>
      </c>
      <c r="C112" s="47" t="s">
        <v>358</v>
      </c>
      <c r="D112" s="36" t="s">
        <v>56</v>
      </c>
      <c r="E112" s="36" t="s">
        <v>57</v>
      </c>
      <c r="F112" s="38" t="s">
        <v>359</v>
      </c>
      <c r="G112" s="36" t="s">
        <v>59</v>
      </c>
      <c r="H112" s="39" t="s">
        <v>372</v>
      </c>
      <c r="I112" s="40">
        <v>261850.4</v>
      </c>
      <c r="J112" s="36" t="s">
        <v>361</v>
      </c>
      <c r="K112" s="37" t="s">
        <v>70</v>
      </c>
      <c r="L112" s="36" t="s">
        <v>101</v>
      </c>
      <c r="M112" s="41">
        <v>261850.4</v>
      </c>
      <c r="N112" s="41">
        <v>261850.4</v>
      </c>
      <c r="O112" s="37" t="s">
        <v>342</v>
      </c>
      <c r="P112" s="42" t="s">
        <v>116</v>
      </c>
    </row>
    <row r="113" spans="1:16" s="35" customFormat="1" ht="63" x14ac:dyDescent="0.2">
      <c r="A113" s="48">
        <v>112</v>
      </c>
      <c r="B113" s="20">
        <v>2567</v>
      </c>
      <c r="C113" s="24" t="s">
        <v>358</v>
      </c>
      <c r="D113" s="20" t="s">
        <v>56</v>
      </c>
      <c r="E113" s="20" t="s">
        <v>57</v>
      </c>
      <c r="F113" s="31" t="s">
        <v>359</v>
      </c>
      <c r="G113" s="20" t="s">
        <v>59</v>
      </c>
      <c r="H113" s="32" t="s">
        <v>113</v>
      </c>
      <c r="I113" s="33">
        <v>385200</v>
      </c>
      <c r="J113" s="20" t="s">
        <v>361</v>
      </c>
      <c r="K113" s="21" t="s">
        <v>70</v>
      </c>
      <c r="L113" s="20" t="s">
        <v>101</v>
      </c>
      <c r="M113" s="34">
        <v>385200</v>
      </c>
      <c r="N113" s="34">
        <v>385200</v>
      </c>
      <c r="O113" s="21" t="s">
        <v>373</v>
      </c>
      <c r="P113" s="23">
        <v>66109098919</v>
      </c>
    </row>
    <row r="114" spans="1:16" s="43" customFormat="1" ht="63" x14ac:dyDescent="0.2">
      <c r="A114" s="36">
        <v>113</v>
      </c>
      <c r="B114" s="36">
        <v>2567</v>
      </c>
      <c r="C114" s="47" t="s">
        <v>358</v>
      </c>
      <c r="D114" s="36" t="s">
        <v>56</v>
      </c>
      <c r="E114" s="36" t="s">
        <v>57</v>
      </c>
      <c r="F114" s="38" t="s">
        <v>359</v>
      </c>
      <c r="G114" s="36" t="s">
        <v>59</v>
      </c>
      <c r="H114" s="39" t="s">
        <v>374</v>
      </c>
      <c r="I114" s="40">
        <v>205427.16</v>
      </c>
      <c r="J114" s="36" t="s">
        <v>361</v>
      </c>
      <c r="K114" s="37" t="s">
        <v>70</v>
      </c>
      <c r="L114" s="36" t="s">
        <v>101</v>
      </c>
      <c r="M114" s="41" t="s">
        <v>375</v>
      </c>
      <c r="N114" s="41" t="s">
        <v>375</v>
      </c>
      <c r="O114" s="37" t="s">
        <v>376</v>
      </c>
      <c r="P114" s="42">
        <v>66109098151</v>
      </c>
    </row>
    <row r="115" spans="1:16" s="35" customFormat="1" ht="63" x14ac:dyDescent="0.2">
      <c r="A115" s="48">
        <v>114</v>
      </c>
      <c r="B115" s="20">
        <v>2567</v>
      </c>
      <c r="C115" s="24" t="s">
        <v>358</v>
      </c>
      <c r="D115" s="20" t="s">
        <v>56</v>
      </c>
      <c r="E115" s="20" t="s">
        <v>57</v>
      </c>
      <c r="F115" s="31" t="s">
        <v>359</v>
      </c>
      <c r="G115" s="20" t="s">
        <v>59</v>
      </c>
      <c r="H115" s="32" t="s">
        <v>120</v>
      </c>
      <c r="I115" s="33">
        <v>220000</v>
      </c>
      <c r="J115" s="20" t="s">
        <v>361</v>
      </c>
      <c r="K115" s="21" t="s">
        <v>70</v>
      </c>
      <c r="L115" s="20" t="s">
        <v>101</v>
      </c>
      <c r="M115" s="34">
        <v>220000</v>
      </c>
      <c r="N115" s="34">
        <v>220000</v>
      </c>
      <c r="O115" s="21" t="s">
        <v>123</v>
      </c>
      <c r="P115" s="23">
        <v>66109137468</v>
      </c>
    </row>
    <row r="116" spans="1:16" s="43" customFormat="1" ht="63" x14ac:dyDescent="0.2">
      <c r="A116" s="36">
        <v>115</v>
      </c>
      <c r="B116" s="36">
        <v>2567</v>
      </c>
      <c r="C116" s="47" t="s">
        <v>358</v>
      </c>
      <c r="D116" s="36" t="s">
        <v>56</v>
      </c>
      <c r="E116" s="36" t="s">
        <v>57</v>
      </c>
      <c r="F116" s="38" t="s">
        <v>359</v>
      </c>
      <c r="G116" s="36" t="s">
        <v>59</v>
      </c>
      <c r="H116" s="39" t="s">
        <v>377</v>
      </c>
      <c r="I116" s="40">
        <v>400000</v>
      </c>
      <c r="J116" s="36" t="s">
        <v>361</v>
      </c>
      <c r="K116" s="37" t="s">
        <v>70</v>
      </c>
      <c r="L116" s="36" t="s">
        <v>101</v>
      </c>
      <c r="M116" s="41">
        <v>393225</v>
      </c>
      <c r="N116" s="41">
        <v>393225</v>
      </c>
      <c r="O116" s="37" t="s">
        <v>192</v>
      </c>
      <c r="P116" s="42">
        <v>66109129960</v>
      </c>
    </row>
    <row r="117" spans="1:16" s="35" customFormat="1" ht="63" x14ac:dyDescent="0.2">
      <c r="A117" s="20">
        <v>116</v>
      </c>
      <c r="B117" s="20">
        <v>2567</v>
      </c>
      <c r="C117" s="24" t="s">
        <v>358</v>
      </c>
      <c r="D117" s="20" t="s">
        <v>56</v>
      </c>
      <c r="E117" s="20" t="s">
        <v>57</v>
      </c>
      <c r="F117" s="31" t="s">
        <v>359</v>
      </c>
      <c r="G117" s="20" t="s">
        <v>59</v>
      </c>
      <c r="H117" s="32" t="s">
        <v>194</v>
      </c>
      <c r="I117" s="33">
        <v>150000</v>
      </c>
      <c r="J117" s="20" t="s">
        <v>361</v>
      </c>
      <c r="K117" s="21" t="s">
        <v>70</v>
      </c>
      <c r="L117" s="20" t="s">
        <v>101</v>
      </c>
      <c r="M117" s="34">
        <v>150000</v>
      </c>
      <c r="N117" s="34">
        <v>150000</v>
      </c>
      <c r="O117" s="21" t="s">
        <v>378</v>
      </c>
      <c r="P117" s="23">
        <v>66109203887</v>
      </c>
    </row>
    <row r="118" spans="1:16" s="43" customFormat="1" ht="63" x14ac:dyDescent="0.2">
      <c r="A118" s="36">
        <v>117</v>
      </c>
      <c r="B118" s="36">
        <v>2567</v>
      </c>
      <c r="C118" s="47" t="s">
        <v>358</v>
      </c>
      <c r="D118" s="36" t="s">
        <v>56</v>
      </c>
      <c r="E118" s="36" t="s">
        <v>57</v>
      </c>
      <c r="F118" s="38" t="s">
        <v>359</v>
      </c>
      <c r="G118" s="36" t="s">
        <v>59</v>
      </c>
      <c r="H118" s="39" t="s">
        <v>372</v>
      </c>
      <c r="I118" s="40">
        <v>284534.40000000002</v>
      </c>
      <c r="J118" s="36" t="s">
        <v>361</v>
      </c>
      <c r="K118" s="37" t="s">
        <v>70</v>
      </c>
      <c r="L118" s="36" t="s">
        <v>101</v>
      </c>
      <c r="M118" s="41">
        <v>284534.40000000002</v>
      </c>
      <c r="N118" s="41">
        <v>284534.40000000002</v>
      </c>
      <c r="O118" s="37" t="s">
        <v>342</v>
      </c>
      <c r="P118" s="42">
        <v>66119400821</v>
      </c>
    </row>
    <row r="119" spans="1:16" s="35" customFormat="1" ht="63" x14ac:dyDescent="0.2">
      <c r="A119" s="20">
        <v>118</v>
      </c>
      <c r="B119" s="20">
        <v>2567</v>
      </c>
      <c r="C119" s="24" t="s">
        <v>358</v>
      </c>
      <c r="D119" s="20" t="s">
        <v>56</v>
      </c>
      <c r="E119" s="20" t="s">
        <v>57</v>
      </c>
      <c r="F119" s="31" t="s">
        <v>359</v>
      </c>
      <c r="G119" s="20" t="s">
        <v>59</v>
      </c>
      <c r="H119" s="32" t="s">
        <v>379</v>
      </c>
      <c r="I119" s="33">
        <v>115560</v>
      </c>
      <c r="J119" s="20" t="s">
        <v>361</v>
      </c>
      <c r="K119" s="21" t="s">
        <v>70</v>
      </c>
      <c r="L119" s="20" t="s">
        <v>101</v>
      </c>
      <c r="M119" s="34">
        <v>115560</v>
      </c>
      <c r="N119" s="34">
        <v>115560</v>
      </c>
      <c r="O119" s="21" t="s">
        <v>380</v>
      </c>
      <c r="P119" s="23">
        <v>66119400821</v>
      </c>
    </row>
    <row r="120" spans="1:16" s="43" customFormat="1" ht="63" x14ac:dyDescent="0.2">
      <c r="A120" s="36">
        <v>119</v>
      </c>
      <c r="B120" s="36">
        <v>2567</v>
      </c>
      <c r="C120" s="47" t="s">
        <v>358</v>
      </c>
      <c r="D120" s="36" t="s">
        <v>56</v>
      </c>
      <c r="E120" s="36" t="s">
        <v>57</v>
      </c>
      <c r="F120" s="38" t="s">
        <v>359</v>
      </c>
      <c r="G120" s="36" t="s">
        <v>59</v>
      </c>
      <c r="H120" s="39" t="s">
        <v>381</v>
      </c>
      <c r="I120" s="40">
        <v>500000</v>
      </c>
      <c r="J120" s="36" t="s">
        <v>361</v>
      </c>
      <c r="K120" s="37" t="s">
        <v>70</v>
      </c>
      <c r="L120" s="36" t="s">
        <v>101</v>
      </c>
      <c r="M120" s="41">
        <v>485000</v>
      </c>
      <c r="N120" s="41">
        <v>485000</v>
      </c>
      <c r="O120" s="37" t="s">
        <v>382</v>
      </c>
      <c r="P120" s="46" t="s">
        <v>383</v>
      </c>
    </row>
    <row r="121" spans="1:16" s="35" customFormat="1" ht="63" x14ac:dyDescent="0.2">
      <c r="A121" s="20">
        <v>120</v>
      </c>
      <c r="B121" s="20">
        <v>2567</v>
      </c>
      <c r="C121" s="24" t="s">
        <v>358</v>
      </c>
      <c r="D121" s="20" t="s">
        <v>56</v>
      </c>
      <c r="E121" s="20" t="s">
        <v>57</v>
      </c>
      <c r="F121" s="31" t="s">
        <v>359</v>
      </c>
      <c r="G121" s="20" t="s">
        <v>59</v>
      </c>
      <c r="H121" s="32" t="s">
        <v>140</v>
      </c>
      <c r="I121" s="33">
        <v>240000</v>
      </c>
      <c r="J121" s="20" t="s">
        <v>361</v>
      </c>
      <c r="K121" s="21" t="s">
        <v>70</v>
      </c>
      <c r="L121" s="20" t="s">
        <v>101</v>
      </c>
      <c r="M121" s="34">
        <v>240000</v>
      </c>
      <c r="N121" s="34">
        <v>240000</v>
      </c>
      <c r="O121" s="21" t="s">
        <v>370</v>
      </c>
      <c r="P121" s="23">
        <v>67039287233</v>
      </c>
    </row>
    <row r="122" spans="1:16" s="43" customFormat="1" ht="63" x14ac:dyDescent="0.2">
      <c r="A122" s="36">
        <v>121</v>
      </c>
      <c r="B122" s="36">
        <v>2567</v>
      </c>
      <c r="C122" s="47" t="s">
        <v>358</v>
      </c>
      <c r="D122" s="36" t="s">
        <v>56</v>
      </c>
      <c r="E122" s="36" t="s">
        <v>57</v>
      </c>
      <c r="F122" s="38" t="s">
        <v>359</v>
      </c>
      <c r="G122" s="36" t="s">
        <v>59</v>
      </c>
      <c r="H122" s="39" t="s">
        <v>187</v>
      </c>
      <c r="I122" s="40">
        <v>219200</v>
      </c>
      <c r="J122" s="36" t="s">
        <v>363</v>
      </c>
      <c r="K122" s="37" t="s">
        <v>70</v>
      </c>
      <c r="L122" s="36" t="s">
        <v>101</v>
      </c>
      <c r="M122" s="41">
        <v>219200</v>
      </c>
      <c r="N122" s="41">
        <v>219200</v>
      </c>
      <c r="O122" s="37" t="s">
        <v>308</v>
      </c>
      <c r="P122" s="42">
        <v>67039003499</v>
      </c>
    </row>
    <row r="123" spans="1:16" s="35" customFormat="1" ht="63" x14ac:dyDescent="0.2">
      <c r="A123" s="20">
        <v>122</v>
      </c>
      <c r="B123" s="20">
        <v>2567</v>
      </c>
      <c r="C123" s="24" t="s">
        <v>358</v>
      </c>
      <c r="D123" s="20" t="s">
        <v>56</v>
      </c>
      <c r="E123" s="20" t="s">
        <v>57</v>
      </c>
      <c r="F123" s="31" t="s">
        <v>359</v>
      </c>
      <c r="G123" s="20" t="s">
        <v>59</v>
      </c>
      <c r="H123" s="32" t="s">
        <v>384</v>
      </c>
      <c r="I123" s="33">
        <v>300000</v>
      </c>
      <c r="J123" s="20" t="s">
        <v>361</v>
      </c>
      <c r="K123" s="21" t="s">
        <v>70</v>
      </c>
      <c r="L123" s="20" t="s">
        <v>101</v>
      </c>
      <c r="M123" s="34">
        <v>286032.40000000002</v>
      </c>
      <c r="N123" s="34">
        <v>286032.40000000002</v>
      </c>
      <c r="O123" s="21" t="s">
        <v>385</v>
      </c>
      <c r="P123" s="23">
        <v>67039532323</v>
      </c>
    </row>
    <row r="124" spans="1:16" s="43" customFormat="1" ht="63" x14ac:dyDescent="0.2">
      <c r="A124" s="36">
        <v>123</v>
      </c>
      <c r="B124" s="36">
        <v>2567</v>
      </c>
      <c r="C124" s="47" t="s">
        <v>358</v>
      </c>
      <c r="D124" s="36" t="s">
        <v>56</v>
      </c>
      <c r="E124" s="36" t="s">
        <v>57</v>
      </c>
      <c r="F124" s="38" t="s">
        <v>359</v>
      </c>
      <c r="G124" s="36" t="s">
        <v>59</v>
      </c>
      <c r="H124" s="39" t="s">
        <v>386</v>
      </c>
      <c r="I124" s="40">
        <v>125000</v>
      </c>
      <c r="J124" s="36" t="s">
        <v>363</v>
      </c>
      <c r="K124" s="37" t="s">
        <v>70</v>
      </c>
      <c r="L124" s="36" t="s">
        <v>101</v>
      </c>
      <c r="M124" s="41">
        <v>125000</v>
      </c>
      <c r="N124" s="41">
        <v>125000</v>
      </c>
      <c r="O124" s="37" t="s">
        <v>387</v>
      </c>
      <c r="P124" s="42">
        <v>67049446634</v>
      </c>
    </row>
    <row r="125" spans="1:16" s="35" customFormat="1" ht="63" x14ac:dyDescent="0.2">
      <c r="A125" s="20">
        <v>124</v>
      </c>
      <c r="B125" s="20">
        <v>2567</v>
      </c>
      <c r="C125" s="24" t="s">
        <v>358</v>
      </c>
      <c r="D125" s="20" t="s">
        <v>56</v>
      </c>
      <c r="E125" s="20" t="s">
        <v>57</v>
      </c>
      <c r="F125" s="31" t="s">
        <v>359</v>
      </c>
      <c r="G125" s="20" t="s">
        <v>59</v>
      </c>
      <c r="H125" s="32" t="s">
        <v>388</v>
      </c>
      <c r="I125" s="44">
        <v>113000</v>
      </c>
      <c r="J125" s="20" t="s">
        <v>363</v>
      </c>
      <c r="K125" s="21" t="s">
        <v>70</v>
      </c>
      <c r="L125" s="20" t="s">
        <v>101</v>
      </c>
      <c r="M125" s="34">
        <v>125000</v>
      </c>
      <c r="N125" s="34">
        <v>125000</v>
      </c>
      <c r="O125" s="21" t="s">
        <v>387</v>
      </c>
      <c r="P125" s="23">
        <v>67049446634</v>
      </c>
    </row>
    <row r="126" spans="1:16" s="43" customFormat="1" ht="63" x14ac:dyDescent="0.2">
      <c r="A126" s="36">
        <v>125</v>
      </c>
      <c r="B126" s="36">
        <v>2567</v>
      </c>
      <c r="C126" s="47" t="s">
        <v>358</v>
      </c>
      <c r="D126" s="36" t="s">
        <v>56</v>
      </c>
      <c r="E126" s="36" t="s">
        <v>57</v>
      </c>
      <c r="F126" s="38" t="s">
        <v>359</v>
      </c>
      <c r="G126" s="36" t="s">
        <v>59</v>
      </c>
      <c r="H126" s="39" t="s">
        <v>389</v>
      </c>
      <c r="I126" s="40">
        <v>300000</v>
      </c>
      <c r="J126" s="36" t="s">
        <v>361</v>
      </c>
      <c r="K126" s="37" t="s">
        <v>70</v>
      </c>
      <c r="L126" s="36" t="s">
        <v>101</v>
      </c>
      <c r="M126" s="41">
        <v>300000</v>
      </c>
      <c r="N126" s="41">
        <v>300000</v>
      </c>
      <c r="O126" s="37" t="s">
        <v>281</v>
      </c>
      <c r="P126" s="42">
        <v>67059047388</v>
      </c>
    </row>
    <row r="127" spans="1:16" s="35" customFormat="1" ht="63" x14ac:dyDescent="0.2">
      <c r="A127" s="20">
        <v>126</v>
      </c>
      <c r="B127" s="20">
        <v>2567</v>
      </c>
      <c r="C127" s="24" t="s">
        <v>358</v>
      </c>
      <c r="D127" s="20" t="s">
        <v>56</v>
      </c>
      <c r="E127" s="20" t="s">
        <v>57</v>
      </c>
      <c r="F127" s="31" t="s">
        <v>359</v>
      </c>
      <c r="G127" s="20" t="s">
        <v>59</v>
      </c>
      <c r="H127" s="32" t="s">
        <v>390</v>
      </c>
      <c r="I127" s="33">
        <v>500000</v>
      </c>
      <c r="J127" s="20" t="s">
        <v>361</v>
      </c>
      <c r="K127" s="21" t="s">
        <v>70</v>
      </c>
      <c r="L127" s="20" t="s">
        <v>101</v>
      </c>
      <c r="M127" s="34">
        <v>500000</v>
      </c>
      <c r="N127" s="34">
        <v>500000</v>
      </c>
      <c r="O127" s="21" t="s">
        <v>322</v>
      </c>
      <c r="P127" s="23">
        <v>67059307078</v>
      </c>
    </row>
    <row r="128" spans="1:16" s="43" customFormat="1" ht="63" x14ac:dyDescent="0.2">
      <c r="A128" s="36">
        <v>127</v>
      </c>
      <c r="B128" s="36">
        <v>2567</v>
      </c>
      <c r="C128" s="47" t="s">
        <v>358</v>
      </c>
      <c r="D128" s="36" t="s">
        <v>56</v>
      </c>
      <c r="E128" s="36" t="s">
        <v>57</v>
      </c>
      <c r="F128" s="38" t="s">
        <v>359</v>
      </c>
      <c r="G128" s="36" t="s">
        <v>59</v>
      </c>
      <c r="H128" s="39" t="s">
        <v>100</v>
      </c>
      <c r="I128" s="40">
        <v>499500</v>
      </c>
      <c r="J128" s="36" t="s">
        <v>361</v>
      </c>
      <c r="K128" s="37" t="s">
        <v>70</v>
      </c>
      <c r="L128" s="36" t="s">
        <v>101</v>
      </c>
      <c r="M128" s="41">
        <v>499500</v>
      </c>
      <c r="N128" s="41">
        <v>499500</v>
      </c>
      <c r="O128" s="37" t="s">
        <v>102</v>
      </c>
      <c r="P128" s="42">
        <v>67059266940</v>
      </c>
    </row>
    <row r="129" spans="1:16" s="35" customFormat="1" ht="63" x14ac:dyDescent="0.2">
      <c r="A129" s="20">
        <v>128</v>
      </c>
      <c r="B129" s="20">
        <v>2567</v>
      </c>
      <c r="C129" s="24" t="s">
        <v>358</v>
      </c>
      <c r="D129" s="20" t="s">
        <v>56</v>
      </c>
      <c r="E129" s="20" t="s">
        <v>57</v>
      </c>
      <c r="F129" s="31" t="s">
        <v>359</v>
      </c>
      <c r="G129" s="20" t="s">
        <v>59</v>
      </c>
      <c r="H129" s="32" t="s">
        <v>391</v>
      </c>
      <c r="I129" s="33">
        <v>488000</v>
      </c>
      <c r="J129" s="20" t="s">
        <v>363</v>
      </c>
      <c r="K129" s="21" t="s">
        <v>70</v>
      </c>
      <c r="L129" s="20" t="s">
        <v>101</v>
      </c>
      <c r="M129" s="34">
        <v>488000</v>
      </c>
      <c r="N129" s="34">
        <v>488000</v>
      </c>
      <c r="O129" s="21" t="s">
        <v>392</v>
      </c>
      <c r="P129" s="23">
        <v>67069347785</v>
      </c>
    </row>
    <row r="130" spans="1:16" s="43" customFormat="1" ht="63" x14ac:dyDescent="0.2">
      <c r="A130" s="36">
        <v>129</v>
      </c>
      <c r="B130" s="36">
        <v>2567</v>
      </c>
      <c r="C130" s="47" t="s">
        <v>358</v>
      </c>
      <c r="D130" s="36" t="s">
        <v>56</v>
      </c>
      <c r="E130" s="36" t="s">
        <v>57</v>
      </c>
      <c r="F130" s="38" t="s">
        <v>359</v>
      </c>
      <c r="G130" s="36" t="s">
        <v>59</v>
      </c>
      <c r="H130" s="39" t="s">
        <v>393</v>
      </c>
      <c r="I130" s="40">
        <v>300000</v>
      </c>
      <c r="J130" s="36" t="s">
        <v>361</v>
      </c>
      <c r="K130" s="37" t="s">
        <v>70</v>
      </c>
      <c r="L130" s="36" t="s">
        <v>101</v>
      </c>
      <c r="M130" s="41">
        <v>300000</v>
      </c>
      <c r="N130" s="41">
        <v>300000</v>
      </c>
      <c r="O130" s="37" t="s">
        <v>150</v>
      </c>
      <c r="P130" s="42">
        <v>67069360348</v>
      </c>
    </row>
    <row r="131" spans="1:16" s="35" customFormat="1" ht="84" x14ac:dyDescent="0.2">
      <c r="A131" s="20">
        <v>130</v>
      </c>
      <c r="B131" s="20">
        <v>2567</v>
      </c>
      <c r="C131" s="24" t="s">
        <v>358</v>
      </c>
      <c r="D131" s="20" t="s">
        <v>56</v>
      </c>
      <c r="E131" s="20" t="s">
        <v>57</v>
      </c>
      <c r="F131" s="31" t="s">
        <v>359</v>
      </c>
      <c r="G131" s="20" t="s">
        <v>59</v>
      </c>
      <c r="H131" s="32" t="s">
        <v>394</v>
      </c>
      <c r="I131" s="33">
        <v>395000</v>
      </c>
      <c r="J131" s="20" t="s">
        <v>361</v>
      </c>
      <c r="K131" s="21" t="s">
        <v>70</v>
      </c>
      <c r="L131" s="20" t="s">
        <v>101</v>
      </c>
      <c r="M131" s="34">
        <v>395000</v>
      </c>
      <c r="N131" s="34">
        <v>395000</v>
      </c>
      <c r="O131" s="21" t="s">
        <v>395</v>
      </c>
      <c r="P131" s="23">
        <v>67069243815</v>
      </c>
    </row>
    <row r="132" spans="1:16" s="43" customFormat="1" ht="63" x14ac:dyDescent="0.2">
      <c r="A132" s="36">
        <v>131</v>
      </c>
      <c r="B132" s="36">
        <v>2567</v>
      </c>
      <c r="C132" s="47" t="s">
        <v>358</v>
      </c>
      <c r="D132" s="36" t="s">
        <v>56</v>
      </c>
      <c r="E132" s="36" t="s">
        <v>57</v>
      </c>
      <c r="F132" s="38" t="s">
        <v>359</v>
      </c>
      <c r="G132" s="36" t="s">
        <v>59</v>
      </c>
      <c r="H132" s="39" t="s">
        <v>384</v>
      </c>
      <c r="I132" s="40">
        <v>444050</v>
      </c>
      <c r="J132" s="36" t="s">
        <v>361</v>
      </c>
      <c r="K132" s="37" t="s">
        <v>70</v>
      </c>
      <c r="L132" s="36" t="s">
        <v>101</v>
      </c>
      <c r="M132" s="41">
        <v>444050</v>
      </c>
      <c r="N132" s="41">
        <v>444050</v>
      </c>
      <c r="O132" s="37" t="s">
        <v>396</v>
      </c>
      <c r="P132" s="42" t="s">
        <v>397</v>
      </c>
    </row>
    <row r="133" spans="1:16" s="35" customFormat="1" ht="84" x14ac:dyDescent="0.2">
      <c r="A133" s="20">
        <v>132</v>
      </c>
      <c r="B133" s="20">
        <v>2567</v>
      </c>
      <c r="C133" s="24" t="s">
        <v>358</v>
      </c>
      <c r="D133" s="20" t="s">
        <v>56</v>
      </c>
      <c r="E133" s="20" t="s">
        <v>57</v>
      </c>
      <c r="F133" s="31" t="s">
        <v>359</v>
      </c>
      <c r="G133" s="20" t="s">
        <v>59</v>
      </c>
      <c r="H133" s="32" t="s">
        <v>398</v>
      </c>
      <c r="I133" s="33">
        <v>480000</v>
      </c>
      <c r="J133" s="20" t="s">
        <v>361</v>
      </c>
      <c r="K133" s="21" t="s">
        <v>70</v>
      </c>
      <c r="L133" s="20" t="s">
        <v>101</v>
      </c>
      <c r="M133" s="34">
        <v>470051</v>
      </c>
      <c r="N133" s="34">
        <v>470051</v>
      </c>
      <c r="O133" s="21" t="s">
        <v>399</v>
      </c>
      <c r="P133" s="23">
        <v>67079215288</v>
      </c>
    </row>
    <row r="134" spans="1:16" s="43" customFormat="1" ht="63" x14ac:dyDescent="0.2">
      <c r="A134" s="36">
        <v>133</v>
      </c>
      <c r="B134" s="36">
        <v>2567</v>
      </c>
      <c r="C134" s="47" t="s">
        <v>358</v>
      </c>
      <c r="D134" s="36" t="s">
        <v>56</v>
      </c>
      <c r="E134" s="36" t="s">
        <v>57</v>
      </c>
      <c r="F134" s="38" t="s">
        <v>359</v>
      </c>
      <c r="G134" s="36" t="s">
        <v>59</v>
      </c>
      <c r="H134" s="39" t="s">
        <v>400</v>
      </c>
      <c r="I134" s="40" t="s">
        <v>401</v>
      </c>
      <c r="J134" s="36" t="s">
        <v>361</v>
      </c>
      <c r="K134" s="37" t="s">
        <v>70</v>
      </c>
      <c r="L134" s="36" t="s">
        <v>101</v>
      </c>
      <c r="M134" s="41" t="s">
        <v>401</v>
      </c>
      <c r="N134" s="41" t="s">
        <v>401</v>
      </c>
      <c r="O134" s="37" t="s">
        <v>387</v>
      </c>
      <c r="P134" s="42">
        <v>67079342320</v>
      </c>
    </row>
    <row r="135" spans="1:16" s="35" customFormat="1" ht="63" x14ac:dyDescent="0.2">
      <c r="A135" s="20">
        <v>134</v>
      </c>
      <c r="B135" s="20">
        <v>2567</v>
      </c>
      <c r="C135" s="24" t="s">
        <v>358</v>
      </c>
      <c r="D135" s="20" t="s">
        <v>56</v>
      </c>
      <c r="E135" s="20" t="s">
        <v>57</v>
      </c>
      <c r="F135" s="31" t="s">
        <v>359</v>
      </c>
      <c r="G135" s="20" t="s">
        <v>59</v>
      </c>
      <c r="H135" s="32" t="s">
        <v>402</v>
      </c>
      <c r="I135" s="33">
        <v>270000</v>
      </c>
      <c r="J135" s="20" t="s">
        <v>361</v>
      </c>
      <c r="K135" s="21" t="s">
        <v>70</v>
      </c>
      <c r="L135" s="20" t="s">
        <v>101</v>
      </c>
      <c r="M135" s="34">
        <v>270000</v>
      </c>
      <c r="N135" s="34">
        <v>264206.5</v>
      </c>
      <c r="O135" s="21" t="s">
        <v>403</v>
      </c>
      <c r="P135" s="23" t="s">
        <v>404</v>
      </c>
    </row>
    <row r="136" spans="1:16" s="43" customFormat="1" ht="63" x14ac:dyDescent="0.2">
      <c r="A136" s="36">
        <v>135</v>
      </c>
      <c r="B136" s="36">
        <v>2567</v>
      </c>
      <c r="C136" s="47" t="s">
        <v>358</v>
      </c>
      <c r="D136" s="36" t="s">
        <v>56</v>
      </c>
      <c r="E136" s="36" t="s">
        <v>57</v>
      </c>
      <c r="F136" s="38" t="s">
        <v>359</v>
      </c>
      <c r="G136" s="36" t="s">
        <v>59</v>
      </c>
      <c r="H136" s="39" t="s">
        <v>405</v>
      </c>
      <c r="I136" s="40">
        <v>363354</v>
      </c>
      <c r="J136" s="36" t="s">
        <v>363</v>
      </c>
      <c r="K136" s="37" t="s">
        <v>70</v>
      </c>
      <c r="L136" s="36" t="s">
        <v>101</v>
      </c>
      <c r="M136" s="41">
        <v>363354</v>
      </c>
      <c r="N136" s="41">
        <v>359103.5</v>
      </c>
      <c r="O136" s="37" t="s">
        <v>403</v>
      </c>
      <c r="P136" s="42" t="s">
        <v>406</v>
      </c>
    </row>
    <row r="137" spans="1:16" s="35" customFormat="1" ht="63" x14ac:dyDescent="0.2">
      <c r="A137" s="20">
        <v>136</v>
      </c>
      <c r="B137" s="20">
        <v>2567</v>
      </c>
      <c r="C137" s="24" t="s">
        <v>358</v>
      </c>
      <c r="D137" s="20" t="s">
        <v>56</v>
      </c>
      <c r="E137" s="20" t="s">
        <v>57</v>
      </c>
      <c r="F137" s="31" t="s">
        <v>359</v>
      </c>
      <c r="G137" s="20" t="s">
        <v>59</v>
      </c>
      <c r="H137" s="32" t="s">
        <v>407</v>
      </c>
      <c r="I137" s="33">
        <v>122000</v>
      </c>
      <c r="J137" s="20" t="s">
        <v>361</v>
      </c>
      <c r="K137" s="21" t="s">
        <v>70</v>
      </c>
      <c r="L137" s="20" t="s">
        <v>101</v>
      </c>
      <c r="M137" s="34">
        <v>122000</v>
      </c>
      <c r="N137" s="34">
        <v>122000</v>
      </c>
      <c r="O137" s="21" t="s">
        <v>403</v>
      </c>
      <c r="P137" s="23" t="s">
        <v>408</v>
      </c>
    </row>
    <row r="138" spans="1:16" s="43" customFormat="1" ht="63" x14ac:dyDescent="0.2">
      <c r="A138" s="36">
        <v>137</v>
      </c>
      <c r="B138" s="36">
        <v>2567</v>
      </c>
      <c r="C138" s="47" t="s">
        <v>358</v>
      </c>
      <c r="D138" s="36" t="s">
        <v>56</v>
      </c>
      <c r="E138" s="36" t="s">
        <v>57</v>
      </c>
      <c r="F138" s="38" t="s">
        <v>359</v>
      </c>
      <c r="G138" s="36" t="s">
        <v>59</v>
      </c>
      <c r="H138" s="47" t="s">
        <v>409</v>
      </c>
      <c r="I138" s="40">
        <v>192664.2</v>
      </c>
      <c r="J138" s="36" t="s">
        <v>361</v>
      </c>
      <c r="K138" s="37" t="s">
        <v>70</v>
      </c>
      <c r="L138" s="36" t="s">
        <v>101</v>
      </c>
      <c r="M138" s="41">
        <v>192664.2</v>
      </c>
      <c r="N138" s="41">
        <v>192664.2</v>
      </c>
      <c r="O138" s="37" t="s">
        <v>182</v>
      </c>
      <c r="P138" s="42" t="s">
        <v>410</v>
      </c>
    </row>
    <row r="139" spans="1:16" s="35" customFormat="1" ht="63" x14ac:dyDescent="0.2">
      <c r="A139" s="20">
        <v>138</v>
      </c>
      <c r="B139" s="20">
        <v>2567</v>
      </c>
      <c r="C139" s="24" t="s">
        <v>358</v>
      </c>
      <c r="D139" s="20" t="s">
        <v>56</v>
      </c>
      <c r="E139" s="20" t="s">
        <v>57</v>
      </c>
      <c r="F139" s="31" t="s">
        <v>359</v>
      </c>
      <c r="G139" s="20" t="s">
        <v>59</v>
      </c>
      <c r="H139" s="32" t="s">
        <v>411</v>
      </c>
      <c r="I139" s="33">
        <v>136390</v>
      </c>
      <c r="J139" s="20" t="s">
        <v>361</v>
      </c>
      <c r="K139" s="21" t="s">
        <v>70</v>
      </c>
      <c r="L139" s="20" t="s">
        <v>101</v>
      </c>
      <c r="M139" s="34">
        <v>136390</v>
      </c>
      <c r="N139" s="34">
        <v>135560</v>
      </c>
      <c r="O139" s="21" t="s">
        <v>403</v>
      </c>
      <c r="P139" s="45" t="s">
        <v>412</v>
      </c>
    </row>
    <row r="140" spans="1:16" s="43" customFormat="1" ht="63" x14ac:dyDescent="0.2">
      <c r="A140" s="36">
        <v>139</v>
      </c>
      <c r="B140" s="36">
        <v>2567</v>
      </c>
      <c r="C140" s="47" t="s">
        <v>358</v>
      </c>
      <c r="D140" s="36" t="s">
        <v>56</v>
      </c>
      <c r="E140" s="36" t="s">
        <v>57</v>
      </c>
      <c r="F140" s="38" t="s">
        <v>359</v>
      </c>
      <c r="G140" s="36" t="s">
        <v>59</v>
      </c>
      <c r="H140" s="39" t="s">
        <v>413</v>
      </c>
      <c r="I140" s="40">
        <v>157462</v>
      </c>
      <c r="J140" s="36" t="s">
        <v>361</v>
      </c>
      <c r="K140" s="37" t="s">
        <v>70</v>
      </c>
      <c r="L140" s="36" t="s">
        <v>101</v>
      </c>
      <c r="M140" s="41">
        <v>157462</v>
      </c>
      <c r="N140" s="41">
        <v>156080.5</v>
      </c>
      <c r="O140" s="37" t="s">
        <v>403</v>
      </c>
      <c r="P140" s="42" t="s">
        <v>414</v>
      </c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 JG103:JG140 TC103:TC140 ACY103:ACY140 AMU103:AMU140 AWQ103:AWQ140 BGM103:BGM140 BQI103:BQI140 CAE103:CAE140 CKA103:CKA140 CTW103:CTW140 DDS103:DDS140 DNO103:DNO140 DXK103:DXK140 EHG103:EHG140 ERC103:ERC140 FAY103:FAY140 FKU103:FKU140 FUQ103:FUQ140 GEM103:GEM140 GOI103:GOI140 GYE103:GYE140 HIA103:HIA140 HRW103:HRW140 IBS103:IBS140 ILO103:ILO140 IVK103:IVK140 JFG103:JFG140 JPC103:JPC140 JYY103:JYY140 KIU103:KIU140 KSQ103:KSQ140 LCM103:LCM140 LMI103:LMI140 LWE103:LWE140 MGA103:MGA140 MPW103:MPW140 MZS103:MZS140 NJO103:NJO140 NTK103:NTK140 ODG103:ODG140 ONC103:ONC140 OWY103:OWY140 PGU103:PGU140 PQQ103:PQQ140 QAM103:QAM140 QKI103:QKI140 QUE103:QUE140 REA103:REA140 RNW103:RNW140 RXS103:RXS140 SHO103:SHO140 SRK103:SRK140 TBG103:TBG140 TLC103:TLC140 TUY103:TUY140 UEU103:UEU140 UOQ103:UOQ140 UYM103:UYM140 VII103:VII140 VSE103:VSE140 WCA103:WCA140 WLW103:WLW140 WVS103:WVS1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5748031496062992" top="0.74803149606299213" bottom="0.74803149606299213" header="0.31496062992125984" footer="0.31496062992125984"/>
  <pageSetup paperSize="9" scale="3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Rattigarn Donguthit</cp:lastModifiedBy>
  <cp:lastPrinted>2025-03-24T06:57:52Z</cp:lastPrinted>
  <dcterms:created xsi:type="dcterms:W3CDTF">2024-09-18T07:07:46Z</dcterms:created>
  <dcterms:modified xsi:type="dcterms:W3CDTF">2025-04-08T10:18:34Z</dcterms:modified>
</cp:coreProperties>
</file>